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<sst xmlns="http://schemas.openxmlformats.org/spreadsheetml/2006/main" count="333" uniqueCount="77">
  <si>
    <t>Ítems del llamado ADQUISICION DE REPUESTOS PARA EQUIPOS OPTICOS SDH con ID: 187215</t>
  </si>
  <si>
    <t>ADQUISICION DE REPUESTOS PARA EQUIPOS OPTICOS SDH,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</si>
  <si>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</si>
  <si>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</si>
  <si>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</si>
  <si>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</si>
  <si>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</si>
  <si>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</si>
  <si>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</si>
  <si>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</si>
  <si>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</si>
  <si>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</si>
  <si>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43221801-001</t>
  </si>
  <si>
    <t>CORE HiT 7060 70G ( 2 Unid. Power 48 v, 1 Fan, 1SC Gestión,1CC principal, 1CC backup, chassis, kit instalación, cableados eléctricos)</t>
  </si>
  <si>
    <t>Unidad</t>
  </si>
  <si>
    <t>4</t>
  </si>
  <si>
    <t/>
  </si>
  <si>
    <t xml:space="preserve">PLACA 2XSTM1 </t>
  </si>
  <si>
    <t>16</t>
  </si>
  <si>
    <t>SFP STM-1 OPTICO S-1.1</t>
  </si>
  <si>
    <t>20</t>
  </si>
  <si>
    <t>PLACA 1XSTM16</t>
  </si>
  <si>
    <t>SPF STM-16  L-16.2, para 120km de Distancia</t>
  </si>
  <si>
    <t>15</t>
  </si>
  <si>
    <t>SFP STM16 L16.2 para 80 Km de Distancia</t>
  </si>
  <si>
    <t>10</t>
  </si>
  <si>
    <t>SFP STM16 S16.1 para 15 Km de Distancia</t>
  </si>
  <si>
    <t>PLACA 4XSTM-1E (W/P)</t>
  </si>
  <si>
    <t>SFP STM-1 ELECTRICO</t>
  </si>
  <si>
    <t>PLACA OPTICA/ELECTRICA  4 X STM-4/1</t>
  </si>
  <si>
    <t>MOD STM1 OPT L-1.2 para 80 km de Distancia (SFP)</t>
  </si>
  <si>
    <t>MOD STM4 OPT L- 4. 2 para 80 Km de Distancia (SFP)</t>
  </si>
  <si>
    <t>MOD STM4 OPT S - 4.1para 15 Km de Distancia  (SFP)</t>
  </si>
  <si>
    <t>PLACA 63 X E1 120 OHM</t>
  </si>
  <si>
    <t>12</t>
  </si>
  <si>
    <t>E1 CABLING KIT 120 OHM</t>
  </si>
  <si>
    <t>135</t>
  </si>
  <si>
    <t>PLACA 2XGBE OP+8XFE EL/A</t>
  </si>
  <si>
    <t>5</t>
  </si>
  <si>
    <t>MOD GBE 850 MM (SX)(SFP)</t>
  </si>
  <si>
    <t>MOD GBE 1310/10Km (LX)(SFP)</t>
  </si>
  <si>
    <t>AMP. OPT. 13 dBm</t>
  </si>
  <si>
    <t>PLACA CC 70 G PRINCIPAL</t>
  </si>
  <si>
    <t>6</t>
  </si>
  <si>
    <t>PLACA SC</t>
  </si>
  <si>
    <t>POWER MODULE</t>
  </si>
  <si>
    <t>8</t>
  </si>
  <si>
    <t>CORE HiT 7060 25G. 1 X STM16/4 (2 Unid. Power, 1 Fan, 1SC principal, 1CC protección, 1 chasis, kit instalación, cableado eléctricos)</t>
  </si>
  <si>
    <t>2</t>
  </si>
  <si>
    <t>MOD STM4 S-4.1(SFP)</t>
  </si>
  <si>
    <t>MOD STM1 L-1.2(SFP)</t>
  </si>
  <si>
    <t>PLACA 4XSTM4/1</t>
  </si>
  <si>
    <t>PLACA 4XSTM-1 EL</t>
  </si>
  <si>
    <t>PLACA 4XSTM-1 EL CONECT</t>
  </si>
  <si>
    <t>MOD L16.2 P/OB18 (SFP)</t>
  </si>
  <si>
    <t>MOD STM16 L16.2 (SFP)</t>
  </si>
  <si>
    <t>PLACA 2XGBE OP+8XFE.EL/A</t>
  </si>
  <si>
    <t>ETHERNET - SET</t>
  </si>
  <si>
    <t>AMP. OP 18 DBM</t>
  </si>
  <si>
    <t>PLACA DE CC CON MATRIZ 25G PROTECCION</t>
  </si>
  <si>
    <t>PLACA DE CC CON MATRIZ 25G</t>
  </si>
  <si>
    <t xml:space="preserve">FAN ASSEMBLY </t>
  </si>
  <si>
    <t>TAPA PARA SLOT LIBRE</t>
  </si>
  <si>
    <t>50</t>
  </si>
  <si>
    <t>CORE HiT 7030 DC 2 X STM4/1</t>
  </si>
  <si>
    <t>PLACA 21 X E1 120 OHM</t>
  </si>
  <si>
    <t>MOD STM-4 S-4.1 (SFP)</t>
  </si>
  <si>
    <t>PW MOD AC230V 7030</t>
  </si>
  <si>
    <t>PW MOD DC 48V 7030</t>
  </si>
  <si>
    <t>FAN ASSEMBLY 7030</t>
  </si>
  <si>
    <t>KIT CABLEADO BALANCEADO HIT 7030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</si>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</sst>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32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35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37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39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40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41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42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44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45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47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49</v>
      </c>
      <c r="D27" s="6" t="s">
        <v>14</v>
      </c>
      <c r="E27" s="6"/>
      <c r="F27" s="6" t="s">
        <v>43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50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51</v>
      </c>
      <c r="D29" s="6" t="s">
        <v>14</v>
      </c>
      <c r="E29" s="6"/>
      <c r="F29" s="6" t="s">
        <v>43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52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53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54</v>
      </c>
      <c r="D32" s="6" t="s">
        <v>14</v>
      </c>
      <c r="E32" s="6"/>
      <c r="F32" s="6" t="s">
        <v>48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55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56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57</v>
      </c>
      <c r="D35" s="6" t="s">
        <v>14</v>
      </c>
      <c r="E35" s="6"/>
      <c r="F35" s="6" t="s">
        <v>48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58</v>
      </c>
      <c r="D36" s="6" t="s">
        <v>14</v>
      </c>
      <c r="E36" s="6"/>
      <c r="F36" s="6" t="s">
        <v>48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59</v>
      </c>
      <c r="D37" s="6" t="s">
        <v>14</v>
      </c>
      <c r="E37" s="6"/>
      <c r="F37" s="6" t="s">
        <v>48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60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45</v>
      </c>
      <c r="D39" s="6" t="s">
        <v>14</v>
      </c>
      <c r="E39" s="6"/>
      <c r="F39" s="6" t="s">
        <v>46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61</v>
      </c>
      <c r="D40" s="6" t="s">
        <v>14</v>
      </c>
      <c r="E40" s="6"/>
      <c r="F40" s="6" t="s">
        <v>48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62</v>
      </c>
      <c r="D41" s="6" t="s">
        <v>14</v>
      </c>
      <c r="E41" s="6"/>
      <c r="F41" s="6" t="s">
        <v>63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64</v>
      </c>
      <c r="D42" s="6" t="s">
        <v>14</v>
      </c>
      <c r="E42" s="6"/>
      <c r="F42" s="6" t="s">
        <v>25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65</v>
      </c>
      <c r="D43" s="6" t="s">
        <v>14</v>
      </c>
      <c r="E43" s="6"/>
      <c r="F43" s="6" t="s">
        <v>20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66</v>
      </c>
      <c r="D44" s="6" t="s">
        <v>14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67</v>
      </c>
      <c r="D45" s="6" t="s">
        <v>14</v>
      </c>
      <c r="E45" s="6"/>
      <c r="F45" s="6" t="s">
        <v>25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68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69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70</v>
      </c>
      <c r="D48" s="6" t="s">
        <v>14</v>
      </c>
      <c r="E48" s="6"/>
      <c r="F48" s="6" t="s">
        <v>20</v>
      </c>
      <c r="G48" s="6" t="s">
        <v>16</v>
      </c>
      <c r="H48" s="6" t="s">
        <v>16</v>
      </c>
      <c r="I48" s="6" t="s">
        <v>16</v>
      </c>
      <c r="J48" s="6">
        <f>I48*F48</f>
      </c>
    </row>
    <row r="49" ht="15">
      <c r="I49" t="s">
        <v>71</v>
      </c>
    </row>
    <row r="55" spans="2:3" ht="15">
      <c r="B55" s="9" t="s">
        <v>72</v>
      </c>
      <c r="C55" s="9"/>
    </row>
    <row r="56" spans="2:3" ht="15">
      <c r="B56" t="s">
        <v>73</v>
      </c>
      <c r="C56" t="s">
        <v>74</v>
      </c>
    </row>
    <row r="57" spans="2:3" ht="15">
      <c r="B57" t="s">
        <v>75</v>
      </c>
      <c r="C57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2024-07-22T17:30:07Z</dcterms:created>
  <cp:category/>
  <cp:version/>
  <cp:contentType/>
  <cp:contentStatus/>
</cp:coreProperties>
</file>