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<sst xmlns="http://schemas.openxmlformats.org/spreadsheetml/2006/main" count="516" uniqueCount="42">
  <si>
    <t>Ítems del llamado MANTENIMIENTO Y REPARACION DE EQUIPOS DE REFRIGERACION con ID: 190044</t>
  </si>
  <si>
    <t>LOTE NRO: 1</t>
  </si>
  <si>
    <t>MANTENIMIENTO Y REPARACION DE A.A. TIPO SPLIT,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</si>
  <si>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</si>
  <si>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</si>
  <si>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</si>
  <si>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</si>
  <si>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</si>
  <si>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</si>
  <si>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</si>
  <si>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</si>
  <si>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</si>
  <si>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</si>
  <si>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</si>
  <si>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</si>
  <si>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</si>
  <si>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9</t>
  </si>
  <si>
    <t/>
  </si>
  <si>
    <t>Precio Total</t>
  </si>
  <si>
    <t>LOTE NRO: 2</t>
  </si>
  <si>
    <t>MANTENIMIENTO Y REPARACION DE A.A. DE VENTANA, Contrato Abierto: por Cantidad , Abastecimiento simultáneo: No</t>
  </si>
  <si>
    <t>7</t>
  </si>
  <si>
    <t>LOTE NRO: 3</t>
  </si>
  <si>
    <t>MANTENIMIENTO Y REPARACION DE FREEZER, Contrato Abierto: por Cantidad , Abastecimiento simultáneo: No</t>
  </si>
  <si>
    <t>Reparacion y mantenimiento de congelador</t>
  </si>
  <si>
    <t>5</t>
  </si>
  <si>
    <t>LOTE NRO: 4</t>
  </si>
  <si>
    <t>MANTENIMIENTO Y REPARACION DE HELADERA, Contrato Abierto: por Cantidad , Abastecimiento simultáneo: No</t>
  </si>
  <si>
    <t>Reparacion y mantenimiento de heladera</t>
  </si>
  <si>
    <t>6</t>
  </si>
  <si>
    <t>LOTE NRO: 5</t>
  </si>
  <si>
    <t>MANTENIMIENTO Y REPARACION DE CAMARA FRIGORIFICA, Contrato Abierto: por Cantidad , Abastecimiento simultáneo: No</t>
  </si>
  <si>
    <t>Reparacion y mantenimiento de camara frigorifica</t>
  </si>
  <si>
    <t>2</t>
  </si>
  <si>
    <t>LOTE NRO: 6</t>
  </si>
  <si>
    <t>MANTENIMIENTO Y REPARACION DE A.A. PARA AUTOMOVILES Y CAMIONETAS, Contrato Abierto: por Cantidad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</si>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</sst>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19</v>
      </c>
    </row>
    <row r="28">
      <c r="A28" s="7" t="s">
        <v>20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21</v>
      </c>
      <c r="H30" t="s" s="5">
        <v>17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21</v>
      </c>
      <c r="H31" t="s" s="5">
        <v>17</v>
      </c>
      <c r="I31" s="5">
        <f>H31*G31</f>
      </c>
    </row>
    <row r="32">
      <c r="A32" t="n" s="4">
        <v>3.0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21</v>
      </c>
      <c r="H32" t="s" s="5">
        <v>17</v>
      </c>
      <c r="I32" s="5">
        <f>H32*G32</f>
      </c>
    </row>
    <row r="33">
      <c r="A33" t="n" s="4">
        <v>4.0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21</v>
      </c>
      <c r="H33" t="s" s="5">
        <v>17</v>
      </c>
      <c r="I33" s="5">
        <f>H33*G33</f>
      </c>
    </row>
    <row r="34">
      <c r="A34" t="n" s="4">
        <v>5.0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21</v>
      </c>
      <c r="H34" t="s" s="5">
        <v>17</v>
      </c>
      <c r="I34" s="5">
        <f>H34*G34</f>
      </c>
    </row>
    <row r="35">
      <c r="A35" t="n" s="4">
        <v>6.0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21</v>
      </c>
      <c r="H35" t="s" s="5">
        <v>17</v>
      </c>
      <c r="I35" s="5">
        <f>H35*G35</f>
      </c>
    </row>
    <row r="36">
      <c r="A36" t="n" s="4">
        <v>7.0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21</v>
      </c>
      <c r="H36" t="s" s="5">
        <v>17</v>
      </c>
      <c r="I36" s="5">
        <f>H36*G36</f>
      </c>
    </row>
    <row r="37">
      <c r="A37" t="n" s="4">
        <v>8.0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21</v>
      </c>
      <c r="H37" t="s" s="5">
        <v>17</v>
      </c>
      <c r="I37" s="5">
        <f>H37*G37</f>
      </c>
    </row>
    <row r="38">
      <c r="A38" t="n" s="4">
        <v>9.0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21</v>
      </c>
      <c r="H38" t="s" s="5">
        <v>17</v>
      </c>
      <c r="I38" s="5">
        <f>H38*G38</f>
      </c>
    </row>
    <row r="39">
      <c r="A39" t="n" s="4">
        <v>10.0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21</v>
      </c>
      <c r="H39" t="s" s="5">
        <v>17</v>
      </c>
      <c r="I39" s="5">
        <f>H39*G39</f>
      </c>
    </row>
    <row r="40">
      <c r="A40" t="n" s="4">
        <v>11.0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21</v>
      </c>
      <c r="H40" t="s" s="5">
        <v>17</v>
      </c>
      <c r="I40" s="5">
        <f>H40*G40</f>
      </c>
    </row>
    <row r="41">
      <c r="A41" t="n" s="4">
        <v>12.0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21</v>
      </c>
      <c r="H41" t="s" s="5">
        <v>17</v>
      </c>
      <c r="I41" s="5">
        <f>H41*G41</f>
      </c>
    </row>
    <row r="42">
      <c r="A42" t="n" s="4">
        <v>13.0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21</v>
      </c>
      <c r="H42" t="s" s="5">
        <v>17</v>
      </c>
      <c r="I42" s="5">
        <f>H42*G42</f>
      </c>
    </row>
    <row r="43">
      <c r="A43" t="n" s="4">
        <v>14.0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21</v>
      </c>
      <c r="H43" t="s" s="5">
        <v>17</v>
      </c>
      <c r="I43" s="5">
        <f>H43*G43</f>
      </c>
    </row>
    <row r="44">
      <c r="A44" t="n" s="4">
        <v>15.0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21</v>
      </c>
      <c r="H44" t="s" s="5">
        <v>17</v>
      </c>
      <c r="I44" s="5">
        <f>H44*G44</f>
      </c>
    </row>
    <row r="45">
      <c r="A45" t="n" s="4">
        <v>16.0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21</v>
      </c>
      <c r="H45" t="s" s="5">
        <v>17</v>
      </c>
      <c r="I45" s="5">
        <f>H45*G45</f>
      </c>
    </row>
    <row r="46">
      <c r="A46" t="n" s="4">
        <v>17.0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21</v>
      </c>
      <c r="H46" t="s" s="5">
        <v>17</v>
      </c>
      <c r="I46" s="5">
        <f>H46*G46</f>
      </c>
    </row>
    <row r="47">
      <c r="A47" t="n" s="4">
        <v>18.0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21</v>
      </c>
      <c r="H47" t="s" s="5">
        <v>17</v>
      </c>
      <c r="I47" s="5">
        <f>H47*G47</f>
      </c>
    </row>
    <row r="48">
      <c r="A48" t="n" s="4">
        <v>19.0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21</v>
      </c>
      <c r="H48" t="s" s="5">
        <v>17</v>
      </c>
      <c r="I48" s="5">
        <f>H48*G48</f>
      </c>
    </row>
    <row r="49">
      <c r="A49" t="n" s="4">
        <v>20.0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21</v>
      </c>
      <c r="H49" t="s" s="5">
        <v>17</v>
      </c>
      <c r="I49" s="5">
        <f>H49*G49</f>
      </c>
    </row>
    <row r="50">
      <c r="A50" t="n" s="4">
        <v>21.0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21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22</v>
      </c>
    </row>
    <row r="53">
      <c r="A53" s="7" t="s">
        <v>23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24</v>
      </c>
      <c r="D55" t="s" s="5">
        <v>14</v>
      </c>
      <c r="E55" s="5"/>
      <c r="F55" t="s" s="5">
        <v>15</v>
      </c>
      <c r="G55" t="s" s="5">
        <v>25</v>
      </c>
      <c r="H55" t="s" s="5">
        <v>17</v>
      </c>
      <c r="I55" s="5">
        <f>H55*G55</f>
      </c>
    </row>
    <row r="56">
      <c r="A56" t="n" s="4">
        <v>2.0</v>
      </c>
      <c r="B56" t="s" s="5">
        <v>12</v>
      </c>
      <c r="C56" t="s" s="5">
        <v>24</v>
      </c>
      <c r="D56" t="s" s="5">
        <v>14</v>
      </c>
      <c r="E56" s="5"/>
      <c r="F56" t="s" s="5">
        <v>15</v>
      </c>
      <c r="G56" t="s" s="5">
        <v>25</v>
      </c>
      <c r="H56" t="s" s="5">
        <v>17</v>
      </c>
      <c r="I56" s="5">
        <f>H56*G56</f>
      </c>
    </row>
    <row r="57">
      <c r="A57" t="n" s="4">
        <v>3.0</v>
      </c>
      <c r="B57" t="s" s="5">
        <v>12</v>
      </c>
      <c r="C57" t="s" s="5">
        <v>24</v>
      </c>
      <c r="D57" t="s" s="5">
        <v>14</v>
      </c>
      <c r="E57" s="5"/>
      <c r="F57" t="s" s="5">
        <v>15</v>
      </c>
      <c r="G57" t="s" s="5">
        <v>25</v>
      </c>
      <c r="H57" t="s" s="5">
        <v>17</v>
      </c>
      <c r="I57" s="5">
        <f>H57*G57</f>
      </c>
    </row>
    <row r="58">
      <c r="A58" t="n" s="4">
        <v>4.0</v>
      </c>
      <c r="B58" t="s" s="5">
        <v>12</v>
      </c>
      <c r="C58" t="s" s="5">
        <v>24</v>
      </c>
      <c r="D58" t="s" s="5">
        <v>14</v>
      </c>
      <c r="E58" s="5"/>
      <c r="F58" t="s" s="5">
        <v>15</v>
      </c>
      <c r="G58" t="s" s="5">
        <v>25</v>
      </c>
      <c r="H58" t="s" s="5">
        <v>17</v>
      </c>
      <c r="I58" s="5">
        <f>H58*G58</f>
      </c>
    </row>
    <row r="59">
      <c r="A59" t="n" s="4">
        <v>5.0</v>
      </c>
      <c r="B59" t="s" s="5">
        <v>12</v>
      </c>
      <c r="C59" t="s" s="5">
        <v>24</v>
      </c>
      <c r="D59" t="s" s="5">
        <v>14</v>
      </c>
      <c r="E59" s="5"/>
      <c r="F59" t="s" s="5">
        <v>15</v>
      </c>
      <c r="G59" t="s" s="5">
        <v>25</v>
      </c>
      <c r="H59" t="s" s="5">
        <v>17</v>
      </c>
      <c r="I59" s="5">
        <f>H59*G59</f>
      </c>
    </row>
    <row r="60">
      <c r="A60" t="n" s="4">
        <v>6.0</v>
      </c>
      <c r="B60" t="s" s="5">
        <v>12</v>
      </c>
      <c r="C60" t="s" s="5">
        <v>24</v>
      </c>
      <c r="D60" t="s" s="5">
        <v>14</v>
      </c>
      <c r="E60" s="5"/>
      <c r="F60" t="s" s="5">
        <v>15</v>
      </c>
      <c r="G60" t="s" s="5">
        <v>25</v>
      </c>
      <c r="H60" t="s" s="5">
        <v>17</v>
      </c>
      <c r="I60" s="5">
        <f>H60*G60</f>
      </c>
    </row>
    <row r="61">
      <c r="A61" t="n" s="4">
        <v>7.0</v>
      </c>
      <c r="B61" t="s" s="5">
        <v>12</v>
      </c>
      <c r="C61" t="s" s="5">
        <v>24</v>
      </c>
      <c r="D61" t="s" s="5">
        <v>14</v>
      </c>
      <c r="E61" s="5"/>
      <c r="F61" t="s" s="5">
        <v>15</v>
      </c>
      <c r="G61" t="s" s="5">
        <v>25</v>
      </c>
      <c r="H61" t="s" s="5">
        <v>17</v>
      </c>
      <c r="I61" s="5">
        <f>H61*G61</f>
      </c>
    </row>
    <row r="62">
      <c r="A62" t="n" s="4">
        <v>8.0</v>
      </c>
      <c r="B62" t="s" s="5">
        <v>12</v>
      </c>
      <c r="C62" t="s" s="5">
        <v>24</v>
      </c>
      <c r="D62" t="s" s="5">
        <v>14</v>
      </c>
      <c r="E62" s="5"/>
      <c r="F62" t="s" s="5">
        <v>15</v>
      </c>
      <c r="G62" t="s" s="5">
        <v>25</v>
      </c>
      <c r="H62" t="s" s="5">
        <v>17</v>
      </c>
      <c r="I62" s="5">
        <f>H62*G62</f>
      </c>
    </row>
    <row r="63">
      <c r="A63" t="n" s="4">
        <v>9.0</v>
      </c>
      <c r="B63" t="s" s="5">
        <v>12</v>
      </c>
      <c r="C63" t="s" s="5">
        <v>24</v>
      </c>
      <c r="D63" t="s" s="5">
        <v>14</v>
      </c>
      <c r="E63" s="5"/>
      <c r="F63" t="s" s="5">
        <v>15</v>
      </c>
      <c r="G63" t="s" s="5">
        <v>25</v>
      </c>
      <c r="H63" t="s" s="5">
        <v>17</v>
      </c>
      <c r="I63" s="5">
        <f>H63*G63</f>
      </c>
    </row>
    <row r="64">
      <c r="A64" t="n" s="4">
        <v>10.0</v>
      </c>
      <c r="B64" t="s" s="5">
        <v>12</v>
      </c>
      <c r="C64" t="s" s="5">
        <v>24</v>
      </c>
      <c r="D64" t="s" s="5">
        <v>14</v>
      </c>
      <c r="E64" s="5"/>
      <c r="F64" t="s" s="5">
        <v>15</v>
      </c>
      <c r="G64" t="s" s="5">
        <v>25</v>
      </c>
      <c r="H64" t="s" s="5">
        <v>17</v>
      </c>
      <c r="I64" s="5">
        <f>H64*G64</f>
      </c>
    </row>
    <row r="65">
      <c r="H65" t="s">
        <v>18</v>
      </c>
    </row>
    <row r="66">
      <c r="A66" s="3" t="s">
        <v>26</v>
      </c>
    </row>
    <row r="67">
      <c r="A67" s="7" t="s">
        <v>27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12</v>
      </c>
      <c r="C69" t="s" s="5">
        <v>28</v>
      </c>
      <c r="D69" t="s" s="5">
        <v>14</v>
      </c>
      <c r="E69" s="5"/>
      <c r="F69" t="s" s="5">
        <v>15</v>
      </c>
      <c r="G69" t="s" s="5">
        <v>25</v>
      </c>
      <c r="H69" t="s" s="5">
        <v>17</v>
      </c>
      <c r="I69" s="5">
        <f>H69*G69</f>
      </c>
    </row>
    <row r="70">
      <c r="A70" t="n" s="4">
        <v>2.0</v>
      </c>
      <c r="B70" t="s" s="5">
        <v>12</v>
      </c>
      <c r="C70" t="s" s="5">
        <v>28</v>
      </c>
      <c r="D70" t="s" s="5">
        <v>14</v>
      </c>
      <c r="E70" s="5"/>
      <c r="F70" t="s" s="5">
        <v>15</v>
      </c>
      <c r="G70" t="s" s="5">
        <v>25</v>
      </c>
      <c r="H70" t="s" s="5">
        <v>17</v>
      </c>
      <c r="I70" s="5">
        <f>H70*G70</f>
      </c>
    </row>
    <row r="71">
      <c r="A71" t="n" s="4">
        <v>3.0</v>
      </c>
      <c r="B71" t="s" s="5">
        <v>12</v>
      </c>
      <c r="C71" t="s" s="5">
        <v>28</v>
      </c>
      <c r="D71" t="s" s="5">
        <v>14</v>
      </c>
      <c r="E71" s="5"/>
      <c r="F71" t="s" s="5">
        <v>15</v>
      </c>
      <c r="G71" t="s" s="5">
        <v>25</v>
      </c>
      <c r="H71" t="s" s="5">
        <v>17</v>
      </c>
      <c r="I71" s="5">
        <f>H71*G71</f>
      </c>
    </row>
    <row r="72">
      <c r="A72" t="n" s="4">
        <v>4.0</v>
      </c>
      <c r="B72" t="s" s="5">
        <v>12</v>
      </c>
      <c r="C72" t="s" s="5">
        <v>28</v>
      </c>
      <c r="D72" t="s" s="5">
        <v>14</v>
      </c>
      <c r="E72" s="5"/>
      <c r="F72" t="s" s="5">
        <v>15</v>
      </c>
      <c r="G72" t="s" s="5">
        <v>25</v>
      </c>
      <c r="H72" t="s" s="5">
        <v>17</v>
      </c>
      <c r="I72" s="5">
        <f>H72*G72</f>
      </c>
    </row>
    <row r="73">
      <c r="A73" t="n" s="4">
        <v>5.0</v>
      </c>
      <c r="B73" t="s" s="5">
        <v>12</v>
      </c>
      <c r="C73" t="s" s="5">
        <v>28</v>
      </c>
      <c r="D73" t="s" s="5">
        <v>14</v>
      </c>
      <c r="E73" s="5"/>
      <c r="F73" t="s" s="5">
        <v>15</v>
      </c>
      <c r="G73" t="s" s="5">
        <v>25</v>
      </c>
      <c r="H73" t="s" s="5">
        <v>17</v>
      </c>
      <c r="I73" s="5">
        <f>H73*G73</f>
      </c>
    </row>
    <row r="74">
      <c r="A74" t="n" s="4">
        <v>6.0</v>
      </c>
      <c r="B74" t="s" s="5">
        <v>12</v>
      </c>
      <c r="C74" t="s" s="5">
        <v>28</v>
      </c>
      <c r="D74" t="s" s="5">
        <v>14</v>
      </c>
      <c r="E74" s="5"/>
      <c r="F74" t="s" s="5">
        <v>15</v>
      </c>
      <c r="G74" t="s" s="5">
        <v>25</v>
      </c>
      <c r="H74" t="s" s="5">
        <v>17</v>
      </c>
      <c r="I74" s="5">
        <f>H74*G74</f>
      </c>
    </row>
    <row r="75">
      <c r="A75" t="n" s="4">
        <v>7.0</v>
      </c>
      <c r="B75" t="s" s="5">
        <v>12</v>
      </c>
      <c r="C75" t="s" s="5">
        <v>28</v>
      </c>
      <c r="D75" t="s" s="5">
        <v>14</v>
      </c>
      <c r="E75" s="5"/>
      <c r="F75" t="s" s="5">
        <v>15</v>
      </c>
      <c r="G75" t="s" s="5">
        <v>25</v>
      </c>
      <c r="H75" t="s" s="5">
        <v>17</v>
      </c>
      <c r="I75" s="5">
        <f>H75*G75</f>
      </c>
    </row>
    <row r="76">
      <c r="A76" t="n" s="4">
        <v>8.0</v>
      </c>
      <c r="B76" t="s" s="5">
        <v>12</v>
      </c>
      <c r="C76" t="s" s="5">
        <v>28</v>
      </c>
      <c r="D76" t="s" s="5">
        <v>14</v>
      </c>
      <c r="E76" s="5"/>
      <c r="F76" t="s" s="5">
        <v>15</v>
      </c>
      <c r="G76" t="s" s="5">
        <v>25</v>
      </c>
      <c r="H76" t="s" s="5">
        <v>17</v>
      </c>
      <c r="I76" s="5">
        <f>H76*G76</f>
      </c>
    </row>
    <row r="77">
      <c r="A77" t="n" s="4">
        <v>9.0</v>
      </c>
      <c r="B77" t="s" s="5">
        <v>12</v>
      </c>
      <c r="C77" t="s" s="5">
        <v>28</v>
      </c>
      <c r="D77" t="s" s="5">
        <v>14</v>
      </c>
      <c r="E77" s="5"/>
      <c r="F77" t="s" s="5">
        <v>15</v>
      </c>
      <c r="G77" t="s" s="5">
        <v>25</v>
      </c>
      <c r="H77" t="s" s="5">
        <v>17</v>
      </c>
      <c r="I77" s="5">
        <f>H77*G77</f>
      </c>
    </row>
    <row r="78">
      <c r="A78" t="n" s="4">
        <v>10.0</v>
      </c>
      <c r="B78" t="s" s="5">
        <v>12</v>
      </c>
      <c r="C78" t="s" s="5">
        <v>28</v>
      </c>
      <c r="D78" t="s" s="5">
        <v>14</v>
      </c>
      <c r="E78" s="5"/>
      <c r="F78" t="s" s="5">
        <v>15</v>
      </c>
      <c r="G78" t="s" s="5">
        <v>29</v>
      </c>
      <c r="H78" t="s" s="5">
        <v>17</v>
      </c>
      <c r="I78" s="5">
        <f>H78*G78</f>
      </c>
    </row>
    <row r="79">
      <c r="H79" t="s">
        <v>18</v>
      </c>
    </row>
    <row r="80">
      <c r="A80" s="3" t="s">
        <v>30</v>
      </c>
    </row>
    <row r="81">
      <c r="A81" s="7" t="s">
        <v>31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32</v>
      </c>
      <c r="D83" t="s" s="5">
        <v>14</v>
      </c>
      <c r="E83" s="5"/>
      <c r="F83" t="s" s="5">
        <v>15</v>
      </c>
      <c r="G83" t="s" s="5">
        <v>33</v>
      </c>
      <c r="H83" t="s" s="5">
        <v>17</v>
      </c>
      <c r="I83" s="5">
        <f>H83*G83</f>
      </c>
    </row>
    <row r="84">
      <c r="A84" t="n" s="4">
        <v>2.0</v>
      </c>
      <c r="B84" t="s" s="5">
        <v>12</v>
      </c>
      <c r="C84" t="s" s="5">
        <v>32</v>
      </c>
      <c r="D84" t="s" s="5">
        <v>14</v>
      </c>
      <c r="E84" s="5"/>
      <c r="F84" t="s" s="5">
        <v>15</v>
      </c>
      <c r="G84" t="s" s="5">
        <v>33</v>
      </c>
      <c r="H84" t="s" s="5">
        <v>17</v>
      </c>
      <c r="I84" s="5">
        <f>H84*G84</f>
      </c>
    </row>
    <row r="85">
      <c r="A85" t="n" s="4">
        <v>3.0</v>
      </c>
      <c r="B85" t="s" s="5">
        <v>12</v>
      </c>
      <c r="C85" t="s" s="5">
        <v>32</v>
      </c>
      <c r="D85" t="s" s="5">
        <v>14</v>
      </c>
      <c r="E85" s="5"/>
      <c r="F85" t="s" s="5">
        <v>15</v>
      </c>
      <c r="G85" t="s" s="5">
        <v>33</v>
      </c>
      <c r="H85" t="s" s="5">
        <v>17</v>
      </c>
      <c r="I85" s="5">
        <f>H85*G85</f>
      </c>
    </row>
    <row r="86">
      <c r="A86" t="n" s="4">
        <v>4.0</v>
      </c>
      <c r="B86" t="s" s="5">
        <v>12</v>
      </c>
      <c r="C86" t="s" s="5">
        <v>32</v>
      </c>
      <c r="D86" t="s" s="5">
        <v>14</v>
      </c>
      <c r="E86" s="5"/>
      <c r="F86" t="s" s="5">
        <v>15</v>
      </c>
      <c r="G86" t="s" s="5">
        <v>33</v>
      </c>
      <c r="H86" t="s" s="5">
        <v>17</v>
      </c>
      <c r="I86" s="5">
        <f>H86*G86</f>
      </c>
    </row>
    <row r="87">
      <c r="A87" t="n" s="4">
        <v>5.0</v>
      </c>
      <c r="B87" t="s" s="5">
        <v>12</v>
      </c>
      <c r="C87" t="s" s="5">
        <v>32</v>
      </c>
      <c r="D87" t="s" s="5">
        <v>14</v>
      </c>
      <c r="E87" s="5"/>
      <c r="F87" t="s" s="5">
        <v>15</v>
      </c>
      <c r="G87" t="s" s="5">
        <v>33</v>
      </c>
      <c r="H87" t="s" s="5">
        <v>17</v>
      </c>
      <c r="I87" s="5">
        <f>H87*G87</f>
      </c>
    </row>
    <row r="88">
      <c r="A88" t="n" s="4">
        <v>6.0</v>
      </c>
      <c r="B88" t="s" s="5">
        <v>12</v>
      </c>
      <c r="C88" t="s" s="5">
        <v>32</v>
      </c>
      <c r="D88" t="s" s="5">
        <v>14</v>
      </c>
      <c r="E88" s="5"/>
      <c r="F88" t="s" s="5">
        <v>15</v>
      </c>
      <c r="G88" t="s" s="5">
        <v>33</v>
      </c>
      <c r="H88" t="s" s="5">
        <v>17</v>
      </c>
      <c r="I88" s="5">
        <f>H88*G88</f>
      </c>
    </row>
    <row r="89">
      <c r="A89" t="n" s="4">
        <v>7.0</v>
      </c>
      <c r="B89" t="s" s="5">
        <v>12</v>
      </c>
      <c r="C89" t="s" s="5">
        <v>32</v>
      </c>
      <c r="D89" t="s" s="5">
        <v>14</v>
      </c>
      <c r="E89" s="5"/>
      <c r="F89" t="s" s="5">
        <v>15</v>
      </c>
      <c r="G89" t="s" s="5">
        <v>33</v>
      </c>
      <c r="H89" t="s" s="5">
        <v>17</v>
      </c>
      <c r="I89" s="5">
        <f>H89*G89</f>
      </c>
    </row>
    <row r="90">
      <c r="A90" t="n" s="4">
        <v>8.0</v>
      </c>
      <c r="B90" t="s" s="5">
        <v>12</v>
      </c>
      <c r="C90" t="s" s="5">
        <v>32</v>
      </c>
      <c r="D90" t="s" s="5">
        <v>14</v>
      </c>
      <c r="E90" s="5"/>
      <c r="F90" t="s" s="5">
        <v>15</v>
      </c>
      <c r="G90" t="s" s="5">
        <v>33</v>
      </c>
      <c r="H90" t="s" s="5">
        <v>17</v>
      </c>
      <c r="I90" s="5">
        <f>H90*G90</f>
      </c>
    </row>
    <row r="91">
      <c r="A91" t="n" s="4">
        <v>9.0</v>
      </c>
      <c r="B91" t="s" s="5">
        <v>12</v>
      </c>
      <c r="C91" t="s" s="5">
        <v>32</v>
      </c>
      <c r="D91" t="s" s="5">
        <v>14</v>
      </c>
      <c r="E91" s="5"/>
      <c r="F91" t="s" s="5">
        <v>15</v>
      </c>
      <c r="G91" t="s" s="5">
        <v>33</v>
      </c>
      <c r="H91" t="s" s="5">
        <v>17</v>
      </c>
      <c r="I91" s="5">
        <f>H91*G91</f>
      </c>
    </row>
    <row r="92">
      <c r="A92" t="n" s="4">
        <v>10.0</v>
      </c>
      <c r="B92" t="s" s="5">
        <v>12</v>
      </c>
      <c r="C92" t="s" s="5">
        <v>32</v>
      </c>
      <c r="D92" t="s" s="5">
        <v>14</v>
      </c>
      <c r="E92" s="5"/>
      <c r="F92" t="s" s="5">
        <v>15</v>
      </c>
      <c r="G92" t="s" s="5">
        <v>33</v>
      </c>
      <c r="H92" t="s" s="5">
        <v>17</v>
      </c>
      <c r="I92" s="5">
        <f>H92*G92</f>
      </c>
    </row>
    <row r="93">
      <c r="H93" t="s">
        <v>18</v>
      </c>
    </row>
    <row r="94">
      <c r="A94" s="3" t="s">
        <v>34</v>
      </c>
    </row>
    <row r="95">
      <c r="A95" s="7" t="s">
        <v>35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36</v>
      </c>
      <c r="H97" t="s" s="5">
        <v>17</v>
      </c>
      <c r="I97" s="5">
        <f>H97*G97</f>
      </c>
    </row>
    <row r="98">
      <c r="H98" t="s">
        <v>18</v>
      </c>
    </row>
    <row r="104">
      <c r="B104" t="s" s="8">
        <v>37</v>
      </c>
      <c r="C104" s="8"/>
    </row>
    <row r="105">
      <c r="B105" t="s">
        <v>38</v>
      </c>
      <c r="C105" t="s">
        <v>39</v>
      </c>
    </row>
    <row r="106">
      <c r="B106" t="s">
        <v>40</v>
      </c>
      <c r="C106" t="s">
        <v>41</v>
      </c>
    </row>
  </sheetData>
  <mergeCells>
    <mergeCell ref="A1:L1"/>
    <mergeCell ref="A2:L2"/>
    <mergeCell ref="A3:K3"/>
    <mergeCell ref="A27:L27"/>
    <mergeCell ref="A28:K28"/>
    <mergeCell ref="A52:L52"/>
    <mergeCell ref="A53:K53"/>
    <mergeCell ref="A66:L66"/>
    <mergeCell ref="A67:K67"/>
    <mergeCell ref="A80:L80"/>
    <mergeCell ref="A81:K8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2024-11-22T12:24:18Z</dcterms:created>
  <dc:creator>Apache POI</dc:creator>
</cp:coreProperties>
</file>