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<sst xmlns="http://schemas.openxmlformats.org/spreadsheetml/2006/main" count="137" uniqueCount="39">
  <si>
    <t>Ítems del llamado SERVICIOS DE LAVADO DE VEHICULOS con ID: 194953</t>
  </si>
  <si>
    <t>SERVICIOS DE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</si>
  <si>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</si>
  <si>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</si>
  <si>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</si>
  <si>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</si>
  <si>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</si>
  <si>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</si>
  <si>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</si>
  <si>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</si>
  <si>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</si>
  <si>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</si>
  <si>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 - ISUZU KB DLX 1990</t>
  </si>
  <si>
    <t>Unidad</t>
  </si>
  <si>
    <t>0,00</t>
  </si>
  <si>
    <t>14</t>
  </si>
  <si>
    <t/>
  </si>
  <si>
    <t>Lavado completo de vehículo - TOYOTA HILUX 4X4 - 2000</t>
  </si>
  <si>
    <t>Lavado completo de vehículo - CHEVROLET CORSA CLASSIC - 2004</t>
  </si>
  <si>
    <t>Lavado completo de vehículo - NISSAN PICK UP 4X2 - 2008</t>
  </si>
  <si>
    <t>Lavado completo de vehículo - NISSAN DOBLE CABINA 4X4 - 2009</t>
  </si>
  <si>
    <t>Lavado completo de vehículo - HYUNDAI H-1 MINIBUS - 2010</t>
  </si>
  <si>
    <t>Lavado y Aspirado de vehículo - ISUZU KB DLX - 1990</t>
  </si>
  <si>
    <t>20</t>
  </si>
  <si>
    <t>Lavado y Aspirado de vehículo - TOYOTA HILUX 4X4 - 2000</t>
  </si>
  <si>
    <t>Lavado y Aspirado de vehículo - CHEVROLET CORSA CLASSIC - 2004</t>
  </si>
  <si>
    <t xml:space="preserve">	 Lavado y Aspirado de vehículo - CHEVROLET CORSA CLASSIC - 2004</t>
  </si>
  <si>
    <t xml:space="preserve">	 Lavado y Aspirado de vehículo -  NISSAN PICK UP 4X2 - 2008</t>
  </si>
  <si>
    <t>Lavado y Aspirado de vehículo - NISSAN PICK UP 4X2 - 2008</t>
  </si>
  <si>
    <t>Lavado y Aspirado de vehículo - NISSAN DOBLE CABINA 4X4 - 2009</t>
  </si>
  <si>
    <t>24</t>
  </si>
  <si>
    <t>Lavado y Aspirado de vehículo - HYUNDAI H-1 MINIBUS - 2010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</si>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</sst>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22</v>
      </c>
      <c r="D14" t="s" s="5">
        <v>13</v>
      </c>
      <c r="E14" s="5"/>
      <c r="F14" t="s" s="5">
        <v>14</v>
      </c>
      <c r="G14" t="s" s="5">
        <v>23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23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25</v>
      </c>
      <c r="D16" t="s" s="5">
        <v>13</v>
      </c>
      <c r="E16" s="5"/>
      <c r="F16" t="s" s="5">
        <v>14</v>
      </c>
      <c r="G16" t="s" s="5">
        <v>23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26</v>
      </c>
      <c r="D17" t="s" s="5">
        <v>13</v>
      </c>
      <c r="E17" s="5"/>
      <c r="F17" t="s" s="5">
        <v>14</v>
      </c>
      <c r="G17" t="s" s="5">
        <v>23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26</v>
      </c>
      <c r="D18" t="s" s="5">
        <v>13</v>
      </c>
      <c r="E18" s="5"/>
      <c r="F18" t="s" s="5">
        <v>14</v>
      </c>
      <c r="G18" t="s" s="5">
        <v>23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27</v>
      </c>
      <c r="D19" t="s" s="5">
        <v>13</v>
      </c>
      <c r="E19" s="5"/>
      <c r="F19" t="s" s="5">
        <v>14</v>
      </c>
      <c r="G19" t="s" s="5">
        <v>23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28</v>
      </c>
      <c r="D20" t="s" s="5">
        <v>13</v>
      </c>
      <c r="E20" s="5"/>
      <c r="F20" t="s" s="5">
        <v>14</v>
      </c>
      <c r="G20" t="s" s="5">
        <v>23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29</v>
      </c>
      <c r="D21" t="s" s="5">
        <v>13</v>
      </c>
      <c r="E21" s="5"/>
      <c r="F21" t="s" s="5">
        <v>14</v>
      </c>
      <c r="G21" t="s" s="5">
        <v>30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29</v>
      </c>
      <c r="D22" t="s" s="5">
        <v>13</v>
      </c>
      <c r="E22" s="5"/>
      <c r="F22" t="s" s="5">
        <v>14</v>
      </c>
      <c r="G22" t="s" s="5">
        <v>30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31</v>
      </c>
      <c r="D23" t="s" s="5">
        <v>13</v>
      </c>
      <c r="E23" s="5"/>
      <c r="F23" t="s" s="5">
        <v>14</v>
      </c>
      <c r="G23" t="s" s="5">
        <v>32</v>
      </c>
      <c r="H23" t="s" s="5">
        <v>16</v>
      </c>
      <c r="I23" s="5">
        <f>H23*G23</f>
      </c>
    </row>
    <row r="24">
      <c r="H24" t="s">
        <v>33</v>
      </c>
    </row>
    <row r="30">
      <c r="B30" t="s" s="8">
        <v>34</v>
      </c>
      <c r="C30" s="8"/>
    </row>
    <row r="31">
      <c r="B31" t="s">
        <v>35</v>
      </c>
      <c r="C31" t="s">
        <v>36</v>
      </c>
    </row>
    <row r="32">
      <c r="B32" t="s">
        <v>37</v>
      </c>
      <c r="C3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2024-11-10T18:52:19Z</dcterms:created>
  <dc:creator>Apache POI</dc:creator>
</cp:coreProperties>
</file>