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<sst xmlns="http://schemas.openxmlformats.org/spreadsheetml/2006/main" count="576" uniqueCount="72">
  <si>
    <t>Ítems del llamado Servicios de Mantenimiento y Reparacion Menor de Vehiculos con ID: 195220</t>
  </si>
  <si>
    <t>LOTE NRO: 1</t>
  </si>
  <si>
    <t>Reparacion y Mant. de maquinaria - Motoniveladora Champion 710 A Serie III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</si>
  <si>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</si>
  <si>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</si>
  <si>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</si>
  <si>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</si>
  <si>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</si>
  <si>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</si>
  <si>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</si>
  <si>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</si>
  <si>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</si>
  <si>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</si>
  <si>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</si>
  <si>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</si>
  <si>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</si>
  <si>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</si>
  <si>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</si>
  <si>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78180101-025</t>
  </si>
  <si>
    <t>Mantenimiento y reparacion de sistema hidraulico</t>
  </si>
  <si>
    <t>78180101-006</t>
  </si>
  <si>
    <t>Serv. de mant. y repar. de sistema de freno</t>
  </si>
  <si>
    <t>78180101-009</t>
  </si>
  <si>
    <t>Serv. de repar. y mant. de sistema electrico</t>
  </si>
  <si>
    <t>78180101-021</t>
  </si>
  <si>
    <t>Servicio mantenim. o reparac. de tapiceria y alfombrado para vehiculo</t>
  </si>
  <si>
    <t>Precio Total</t>
  </si>
  <si>
    <t>LOTE NRO: 2</t>
  </si>
  <si>
    <t>Reparacion y Mant. de maquinarias - Pala Cargadora Michigan 55C, Contrato Abierto: por Cantidad , Abastecimiento simultáneo: No</t>
  </si>
  <si>
    <t>LOTE NRO: 3</t>
  </si>
  <si>
    <t>Reparacion y Mant. de Vehiculos - Camioneta Ford Ranger, Contrato Abierto: por Cantidad , Abastecimiento simultáneo: No</t>
  </si>
  <si>
    <t>78180101-003</t>
  </si>
  <si>
    <t>Serv. de repar. y mant. de sistema de dirección</t>
  </si>
  <si>
    <t>78180101-015</t>
  </si>
  <si>
    <t>Serv. de mant. y repar. de Sistema de Refrigeración del Motor</t>
  </si>
  <si>
    <t>78180101-010</t>
  </si>
  <si>
    <t>Reparacion y mantenimiento del sistema de turbo</t>
  </si>
  <si>
    <t>78180101-011</t>
  </si>
  <si>
    <t>Serv. de mant. y repar. de Tren delantero</t>
  </si>
  <si>
    <t>78180101-005</t>
  </si>
  <si>
    <t>Serv. de repar. y mant. de sistema de embrague</t>
  </si>
  <si>
    <t>78180101-002</t>
  </si>
  <si>
    <t>Serv. de repar. y mant. de sistema de caja o transmision</t>
  </si>
  <si>
    <t>78180101-004</t>
  </si>
  <si>
    <t>Serv. de repar. y mant. de sistema de suspensión</t>
  </si>
  <si>
    <t>78180101-012</t>
  </si>
  <si>
    <t>Serv. de mant. y repar. de Tren trasero</t>
  </si>
  <si>
    <t>78180101-016</t>
  </si>
  <si>
    <t>Serv. de mant. y repar. de Sistema de Aire Acondicionado</t>
  </si>
  <si>
    <t>LOTE NRO: 4</t>
  </si>
  <si>
    <t>Reparacion y Mant. de Vehiculos - Mitsubishi L200, Contrato Abierto: por Cantidad , Abastecimiento simultáneo: No</t>
  </si>
  <si>
    <t>LOTE NRO: 5</t>
  </si>
  <si>
    <t>Reparaciony Mant. de Vehiculos - Nissan Patrol, Contrato Abierto: por Cantidad , Abastecimiento simultáneo: No</t>
  </si>
  <si>
    <t>LOTE NRO: 6</t>
  </si>
  <si>
    <t>Reparacion y Mant. de Vehiculos - Ford Corrier, Contrato Abierto: por Cantidad , Abastecimiento simultáneo: No</t>
  </si>
  <si>
    <t>LOTE NRO: 7</t>
  </si>
  <si>
    <t>Reparacion y Mant. de Vehiculos - Mitsubishi L200 + Chaperia, Contrato Abierto: por Cantidad , Abastecimiento simultáneo: No</t>
  </si>
  <si>
    <t>78180101-023</t>
  </si>
  <si>
    <t>Servicio de Mant., reparacion o colocacion de puertas, ventanas y espejos vehicular</t>
  </si>
  <si>
    <t>LOTE NRO: 8</t>
  </si>
  <si>
    <t>Reparacion y Mant. de Embarcaciones - Motor Yamaha de 25 HP, Contrato Abierto: por Cantidad , Abastecimiento simultáneo: No</t>
  </si>
  <si>
    <t>LOTE NRO: 9</t>
  </si>
  <si>
    <t>Reparacion y Mant. de Embarcaciones - Motor Yamaha de 40 HP , Contrato Abierto: por Cantidad , Abastecimiento simultáneo: No</t>
  </si>
  <si>
    <t>LOTE NRO: 10</t>
  </si>
  <si>
    <t>Reparacion y Mant. de Embarcaciones - Motor Yamaha de 90 HP, Contrato Abierto: por Cantidad , Abastecimiento simultáneo: No</t>
  </si>
  <si>
    <t>LOTE NRO: 11</t>
  </si>
  <si>
    <t>Reparacion y Mant. de Embarcaciones -Motor Evinrude de 115 HP,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</si>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</sst>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ht="15">
      <c r="H10" t="s">
        <v>26</v>
      </c>
    </row>
    <row r="11" ht="15">
      <c r="A11" s="4" t="s">
        <v>27</v>
      </c>
    </row>
    <row r="12" ht="15">
      <c r="A12" s="8" t="s">
        <v>28</v>
      </c>
    </row>
    <row r="13" spans="1:9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</row>
    <row r="14" spans="1:9" ht="15">
      <c r="A14" s="5">
        <v>1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2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3</v>
      </c>
      <c r="B16" s="6" t="s">
        <v>20</v>
      </c>
      <c r="C16" s="6" t="s">
        <v>21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4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5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ht="15">
      <c r="H19" t="s">
        <v>26</v>
      </c>
    </row>
    <row r="20" ht="15">
      <c r="A20" s="4" t="s">
        <v>29</v>
      </c>
    </row>
    <row r="21" ht="15">
      <c r="A21" s="8" t="s">
        <v>30</v>
      </c>
    </row>
    <row r="22" spans="1:9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</row>
    <row r="23" spans="1:9" ht="15">
      <c r="A23" s="5">
        <v>1</v>
      </c>
      <c r="B23" s="6" t="s">
        <v>31</v>
      </c>
      <c r="C23" s="6" t="s">
        <v>32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</v>
      </c>
      <c r="B24" s="6" t="s">
        <v>33</v>
      </c>
      <c r="C24" s="6" t="s">
        <v>34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3</v>
      </c>
      <c r="B25" s="6" t="s">
        <v>35</v>
      </c>
      <c r="C25" s="6" t="s">
        <v>36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5</v>
      </c>
      <c r="B27" s="6" t="s">
        <v>37</v>
      </c>
      <c r="C27" s="6" t="s">
        <v>38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6</v>
      </c>
      <c r="B28" s="6" t="s">
        <v>39</v>
      </c>
      <c r="C28" s="6" t="s">
        <v>40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7</v>
      </c>
      <c r="B29" s="6" t="s">
        <v>41</v>
      </c>
      <c r="C29" s="6" t="s">
        <v>42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8</v>
      </c>
      <c r="B30" s="6" t="s">
        <v>20</v>
      </c>
      <c r="C30" s="6" t="s">
        <v>21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9</v>
      </c>
      <c r="B31" s="6" t="s">
        <v>43</v>
      </c>
      <c r="C31" s="6" t="s">
        <v>44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10</v>
      </c>
      <c r="B32" s="6" t="s">
        <v>45</v>
      </c>
      <c r="C32" s="6" t="s">
        <v>46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11</v>
      </c>
      <c r="B33" s="6" t="s">
        <v>22</v>
      </c>
      <c r="C33" s="6" t="s">
        <v>23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12</v>
      </c>
      <c r="B34" s="6" t="s">
        <v>47</v>
      </c>
      <c r="C34" s="6" t="s">
        <v>48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ht="15">
      <c r="H35" t="s">
        <v>26</v>
      </c>
    </row>
    <row r="36" ht="15">
      <c r="A36" s="4" t="s">
        <v>49</v>
      </c>
    </row>
    <row r="37" ht="15">
      <c r="A37" s="8" t="s">
        <v>50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31</v>
      </c>
      <c r="C39" s="6" t="s">
        <v>32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2</v>
      </c>
      <c r="B40" s="6" t="s">
        <v>33</v>
      </c>
      <c r="C40" s="6" t="s">
        <v>34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</v>
      </c>
      <c r="B41" s="6" t="s">
        <v>35</v>
      </c>
      <c r="C41" s="6" t="s">
        <v>36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4</v>
      </c>
      <c r="B42" s="6" t="s">
        <v>37</v>
      </c>
      <c r="C42" s="6" t="s">
        <v>38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5</v>
      </c>
      <c r="B43" s="6" t="s">
        <v>41</v>
      </c>
      <c r="C43" s="6" t="s">
        <v>42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6</v>
      </c>
      <c r="B44" s="6" t="s">
        <v>20</v>
      </c>
      <c r="C44" s="6" t="s">
        <v>21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7</v>
      </c>
      <c r="B45" s="6" t="s">
        <v>43</v>
      </c>
      <c r="C45" s="6" t="s">
        <v>44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8</v>
      </c>
      <c r="B46" s="6" t="s">
        <v>45</v>
      </c>
      <c r="C46" s="6" t="s">
        <v>46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9</v>
      </c>
      <c r="B47" s="6" t="s">
        <v>22</v>
      </c>
      <c r="C47" s="6" t="s">
        <v>23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10</v>
      </c>
      <c r="B48" s="6" t="s">
        <v>47</v>
      </c>
      <c r="C48" s="6" t="s">
        <v>48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11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ht="15">
      <c r="H50" t="s">
        <v>26</v>
      </c>
    </row>
    <row r="51" ht="15">
      <c r="A51" s="4" t="s">
        <v>51</v>
      </c>
    </row>
    <row r="52" ht="15">
      <c r="A52" s="8" t="s">
        <v>52</v>
      </c>
    </row>
    <row r="53" spans="1:9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  <c r="I53" t="s">
        <v>11</v>
      </c>
    </row>
    <row r="54" spans="1:9" ht="15">
      <c r="A54" s="5">
        <v>1</v>
      </c>
      <c r="B54" s="6" t="s">
        <v>31</v>
      </c>
      <c r="C54" s="6" t="s">
        <v>32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2</v>
      </c>
      <c r="B55" s="6" t="s">
        <v>33</v>
      </c>
      <c r="C55" s="6" t="s">
        <v>34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</v>
      </c>
      <c r="B56" s="6" t="s">
        <v>35</v>
      </c>
      <c r="C56" s="6" t="s">
        <v>36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4</v>
      </c>
      <c r="B57" s="6" t="s">
        <v>37</v>
      </c>
      <c r="C57" s="6" t="s">
        <v>38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5</v>
      </c>
      <c r="B58" s="6" t="s">
        <v>39</v>
      </c>
      <c r="C58" s="6" t="s">
        <v>40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6</v>
      </c>
      <c r="B59" s="6" t="s">
        <v>41</v>
      </c>
      <c r="C59" s="6" t="s">
        <v>42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7</v>
      </c>
      <c r="B60" s="6" t="s">
        <v>20</v>
      </c>
      <c r="C60" s="6" t="s">
        <v>21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8</v>
      </c>
      <c r="B61" s="6" t="s">
        <v>43</v>
      </c>
      <c r="C61" s="6" t="s">
        <v>44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9</v>
      </c>
      <c r="B62" s="6" t="s">
        <v>22</v>
      </c>
      <c r="C62" s="6" t="s">
        <v>23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10</v>
      </c>
      <c r="B63" s="6" t="s">
        <v>47</v>
      </c>
      <c r="C63" s="6" t="s">
        <v>48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11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ht="15">
      <c r="H65" t="s">
        <v>26</v>
      </c>
    </row>
    <row r="66" ht="15">
      <c r="A66" s="4" t="s">
        <v>53</v>
      </c>
    </row>
    <row r="67" ht="15">
      <c r="A67" s="8" t="s">
        <v>54</v>
      </c>
    </row>
    <row r="68" spans="1:9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</row>
    <row r="69" spans="1:9" ht="15">
      <c r="A69" s="5">
        <v>1</v>
      </c>
      <c r="B69" s="6" t="s">
        <v>31</v>
      </c>
      <c r="C69" s="6" t="s">
        <v>32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</v>
      </c>
      <c r="B70" s="6" t="s">
        <v>33</v>
      </c>
      <c r="C70" s="6" t="s">
        <v>34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3</v>
      </c>
      <c r="B71" s="6" t="s">
        <v>35</v>
      </c>
      <c r="C71" s="6" t="s">
        <v>36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4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5</v>
      </c>
      <c r="B73" s="6" t="s">
        <v>37</v>
      </c>
      <c r="C73" s="6" t="s">
        <v>38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6</v>
      </c>
      <c r="B74" s="6" t="s">
        <v>39</v>
      </c>
      <c r="C74" s="6" t="s">
        <v>40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7</v>
      </c>
      <c r="B75" s="6" t="s">
        <v>41</v>
      </c>
      <c r="C75" s="6" t="s">
        <v>42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8</v>
      </c>
      <c r="B76" s="6" t="s">
        <v>20</v>
      </c>
      <c r="C76" s="6" t="s">
        <v>21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9</v>
      </c>
      <c r="B77" s="6" t="s">
        <v>43</v>
      </c>
      <c r="C77" s="6" t="s">
        <v>44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10</v>
      </c>
      <c r="B78" s="6" t="s">
        <v>45</v>
      </c>
      <c r="C78" s="6" t="s">
        <v>46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11</v>
      </c>
      <c r="B79" s="6" t="s">
        <v>22</v>
      </c>
      <c r="C79" s="6" t="s">
        <v>23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12</v>
      </c>
      <c r="B80" s="6" t="s">
        <v>47</v>
      </c>
      <c r="C80" s="6" t="s">
        <v>48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ht="15">
      <c r="H81" t="s">
        <v>26</v>
      </c>
    </row>
    <row r="82" ht="15">
      <c r="A82" s="4" t="s">
        <v>55</v>
      </c>
    </row>
    <row r="83" ht="15">
      <c r="A83" s="8" t="s">
        <v>56</v>
      </c>
    </row>
    <row r="84" spans="1:9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</row>
    <row r="85" spans="1:9" ht="15">
      <c r="A85" s="5">
        <v>1</v>
      </c>
      <c r="B85" s="6" t="s">
        <v>31</v>
      </c>
      <c r="C85" s="6" t="s">
        <v>32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2</v>
      </c>
      <c r="B86" s="6" t="s">
        <v>33</v>
      </c>
      <c r="C86" s="6" t="s">
        <v>34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3</v>
      </c>
      <c r="B87" s="6" t="s">
        <v>35</v>
      </c>
      <c r="C87" s="6" t="s">
        <v>36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4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5</v>
      </c>
      <c r="B89" s="6" t="s">
        <v>37</v>
      </c>
      <c r="C89" s="6" t="s">
        <v>38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6</v>
      </c>
      <c r="B90" s="6" t="s">
        <v>39</v>
      </c>
      <c r="C90" s="6" t="s">
        <v>40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7</v>
      </c>
      <c r="B91" s="6" t="s">
        <v>41</v>
      </c>
      <c r="C91" s="6" t="s">
        <v>42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8</v>
      </c>
      <c r="B92" s="6" t="s">
        <v>20</v>
      </c>
      <c r="C92" s="6" t="s">
        <v>21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9</v>
      </c>
      <c r="B93" s="6" t="s">
        <v>43</v>
      </c>
      <c r="C93" s="6" t="s">
        <v>44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10</v>
      </c>
      <c r="B94" s="6" t="s">
        <v>45</v>
      </c>
      <c r="C94" s="6" t="s">
        <v>46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11</v>
      </c>
      <c r="B95" s="6" t="s">
        <v>22</v>
      </c>
      <c r="C95" s="6" t="s">
        <v>23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12</v>
      </c>
      <c r="B96" s="6" t="s">
        <v>47</v>
      </c>
      <c r="C96" s="6" t="s">
        <v>48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13</v>
      </c>
      <c r="B97" s="6" t="s">
        <v>57</v>
      </c>
      <c r="C97" s="6" t="s">
        <v>58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ht="15">
      <c r="H98" t="s">
        <v>26</v>
      </c>
    </row>
    <row r="99" ht="15">
      <c r="A99" s="4" t="s">
        <v>59</v>
      </c>
    </row>
    <row r="100" ht="15">
      <c r="A100" s="8" t="s">
        <v>60</v>
      </c>
    </row>
    <row r="101" spans="1:9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</row>
    <row r="102" spans="1:9" ht="15">
      <c r="A102" s="5">
        <v>1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ht="15">
      <c r="H103" t="s">
        <v>26</v>
      </c>
    </row>
    <row r="104" ht="15">
      <c r="A104" s="4" t="s">
        <v>61</v>
      </c>
    </row>
    <row r="105" ht="15">
      <c r="A105" s="8" t="s">
        <v>62</v>
      </c>
    </row>
    <row r="106" spans="1:9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</row>
    <row r="107" spans="1:9" ht="15">
      <c r="A107" s="5">
        <v>1</v>
      </c>
      <c r="B107" s="6" t="s">
        <v>12</v>
      </c>
      <c r="C107" s="6" t="s">
        <v>13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>
        <f>H107*G107</f>
      </c>
    </row>
    <row r="108" ht="15">
      <c r="H108" t="s">
        <v>26</v>
      </c>
    </row>
    <row r="109" ht="15">
      <c r="A109" s="4" t="s">
        <v>63</v>
      </c>
    </row>
    <row r="110" ht="15">
      <c r="A110" s="8" t="s">
        <v>64</v>
      </c>
    </row>
    <row r="111" spans="1:9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</row>
    <row r="112" spans="1:9" ht="15">
      <c r="A112" s="5">
        <v>1</v>
      </c>
      <c r="B112" s="6" t="s">
        <v>12</v>
      </c>
      <c r="C112" s="6" t="s">
        <v>13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ht="15">
      <c r="H113" t="s">
        <v>26</v>
      </c>
    </row>
    <row r="114" ht="15">
      <c r="A114" s="4" t="s">
        <v>65</v>
      </c>
    </row>
    <row r="115" ht="15">
      <c r="A115" s="8" t="s">
        <v>66</v>
      </c>
    </row>
    <row r="116" spans="1:9" s="3" customFormat="1" ht="50" customHeight="1">
      <c r="A116" t="s">
        <v>3</v>
      </c>
      <c r="B116" t="s">
        <v>4</v>
      </c>
      <c r="C116" t="s">
        <v>5</v>
      </c>
      <c r="D116" t="s">
        <v>6</v>
      </c>
      <c r="E116" t="s">
        <v>7</v>
      </c>
      <c r="F116" t="s">
        <v>8</v>
      </c>
      <c r="G116" t="s">
        <v>9</v>
      </c>
      <c r="H116" t="s">
        <v>10</v>
      </c>
      <c r="I116" t="s">
        <v>11</v>
      </c>
    </row>
    <row r="117" spans="1:9" ht="15">
      <c r="A117" s="5">
        <v>1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ht="15">
      <c r="H118" t="s">
        <v>26</v>
      </c>
    </row>
    <row r="124" spans="2:3" ht="15">
      <c r="B124" s="9" t="s">
        <v>67</v>
      </c>
      <c r="C124" s="9"/>
    </row>
    <row r="125" spans="2:3" ht="15">
      <c r="B125" t="s">
        <v>68</v>
      </c>
      <c r="C125" t="s">
        <v>69</v>
      </c>
    </row>
    <row r="126" spans="2:3" ht="15">
      <c r="B126" t="s">
        <v>70</v>
      </c>
      <c r="C126" t="s">
        <v>71</v>
      </c>
    </row>
  </sheetData>
  <mergeCells count="23">
    <mergeCell ref="A1:L1"/>
    <mergeCell ref="A2:L2"/>
    <mergeCell ref="A3:K3"/>
    <mergeCell ref="A11:L11"/>
    <mergeCell ref="A12:K12"/>
    <mergeCell ref="A20:L20"/>
    <mergeCell ref="A21:K21"/>
    <mergeCell ref="A36:L36"/>
    <mergeCell ref="A37:K37"/>
    <mergeCell ref="A51:L51"/>
    <mergeCell ref="A52:K52"/>
    <mergeCell ref="A66:L66"/>
    <mergeCell ref="A67:K67"/>
    <mergeCell ref="A82:L82"/>
    <mergeCell ref="A83:K83"/>
    <mergeCell ref="A99:L99"/>
    <mergeCell ref="A100:K100"/>
    <mergeCell ref="A104:L104"/>
    <mergeCell ref="A105:K105"/>
    <mergeCell ref="A109:L109"/>
    <mergeCell ref="A110:K110"/>
    <mergeCell ref="A114:L114"/>
    <mergeCell ref="A115:K1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2024-07-05T02:19:21Z</dcterms:created>
  <cp:category/>
  <cp:version/>
  <cp:contentType/>
  <cp:contentStatus/>
</cp:coreProperties>
</file>