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<sst xmlns="http://schemas.openxmlformats.org/spreadsheetml/2006/main" count="285" uniqueCount="73">
  <si>
    <t>Ítems del llamado MANTENIMIENTO DE EQUIPOS INFORMATICOS con ID: 195677</t>
  </si>
  <si>
    <t>LOTE NRO: 1</t>
  </si>
  <si>
    <t>LOTE A - SERVICIO DE MANTENIMIENTO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</si>
  <si>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</si>
  <si>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</si>
  <si>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</si>
  <si>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</si>
  <si>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</si>
  <si>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</si>
  <si>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</si>
  <si>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</si>
  <si>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</si>
  <si>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81111805-004</t>
  </si>
  <si>
    <t xml:space="preserve">Servicio de Ordenes de Trabajo </t>
  </si>
  <si>
    <t>Unidad</t>
  </si>
  <si>
    <t>0,00</t>
  </si>
  <si>
    <t>1</t>
  </si>
  <si>
    <t/>
  </si>
  <si>
    <t>81111812-010</t>
  </si>
  <si>
    <t>MANTENIMIENTO PREVENTIVO DE HARDWARE Y SOFTWARE - Estaciones  de Trabajo Corporativas</t>
  </si>
  <si>
    <t>81111812-009</t>
  </si>
  <si>
    <t>MANTENIMIENTO PREVENTIVO DE HARDWARE Y SOFTWARE - Notebook</t>
  </si>
  <si>
    <t>81111812-002</t>
  </si>
  <si>
    <t>MANTENIMIENTO PREVENTIVO DE HARDWARE Y SOFTWARE - Impresoras Deskjet</t>
  </si>
  <si>
    <t>MANTENIMIENTO PREVENTIVO DE HARDWARE Y SOFTWARE - Impresoras Laser</t>
  </si>
  <si>
    <t>MANTENIMIENTO PREVENTIVO DE HARDWARE Y SOFTWARE - Impresoras Multifuncion</t>
  </si>
  <si>
    <t>MANTENIMIENTO PREVENTIVO DE HARDWARE Y SOFTWARE - Impresoras Matriciales</t>
  </si>
  <si>
    <t>81111812-015</t>
  </si>
  <si>
    <t>MANTENIMIENTO PREVENTIVO DE HARDWARE Y SOFTWARE Servidores (Mano de Obra Especializada)</t>
  </si>
  <si>
    <t>MANTENIMIENTO CORRECTIVO DE HARDWARE - Estaciones de Trabajo Corporativas</t>
  </si>
  <si>
    <t>MANTENIMIENTO CORRECTIVO DE HARDWARE - Impresoras</t>
  </si>
  <si>
    <t>MANTENIMIENTO CORRECTIVO DE HARDWARE - Notebook</t>
  </si>
  <si>
    <t>MANTENIMIENTO CORRECTIVO DE HARDWARE - Servidores</t>
  </si>
  <si>
    <t>Precio Total</t>
  </si>
  <si>
    <t>LOTE NRO: 2</t>
  </si>
  <si>
    <t>LOTE B Item N° 1 SERVICIO DE MANTENIMIENTO PREVENTIVO Y CORRECTIVO DE UPS CONVEREX, Contrato Abierto: por Cantidad , Abastecimiento simultáneo: No</t>
  </si>
  <si>
    <t>81111812-008</t>
  </si>
  <si>
    <t xml:space="preserve">MANTENIMIENTO PREVENTIVO MANO DE OBRA DE UPS CONVEREX </t>
  </si>
  <si>
    <t xml:space="preserve">MANTENIMIENTO PREVENTIVO y MANTENIMIENTO CORRECTIVO CON REPUESTOS Y MANO DE OBRA DE UPS CONVEREX </t>
  </si>
  <si>
    <t>LOTE NRO: 3</t>
  </si>
  <si>
    <t>LOTE C - MANTENIMIENTO DE LOS EQUIPOS DE COMUNICACIÓN DE LA RED DEL BCP , Contrato Abierto: por Cantidad , Abastecimiento simultáneo: No</t>
  </si>
  <si>
    <t>72102203-013</t>
  </si>
  <si>
    <t xml:space="preserve">MANTENIMIENTO DE EQUIPOS DE COMUNICACIÓN </t>
  </si>
  <si>
    <t xml:space="preserve">MANTENIMIENTO CORRECTIVO CON REPUESTOS Y MANO DE OBRA DE  EQUIPOS DE COMUNICACIÓN </t>
  </si>
  <si>
    <t>LOTE NRO: 4</t>
  </si>
  <si>
    <t>LOTE D - SERVICIO DE MANTENIMIENTO DE EQUIPOS INFORMATICOS PARA LA SUPER DE BANCOS, Contrato Abierto: por Cantidad , Abastecimiento simultáneo: No</t>
  </si>
  <si>
    <t>SERVICIO DE ASISTENCIA DE HARDWARE Y SOFTWARE - Servicio de Ordenes de Trabajo</t>
  </si>
  <si>
    <t>SERVICIOS DE MANTENIMIENTO PREVENTIVO DE HARDWARE Y SOFTWARE - Estaciones  de Trabajo Corporativas</t>
  </si>
  <si>
    <t>SERVICIOS DE MANTENIMIENTO PREVENTIVO DE HARDWARE Y SOFTWARE - Notebook</t>
  </si>
  <si>
    <t>SERVICIOS DE MANTENIMIENTO PREVENTIVO DE HARDWARE Y SOFTWARE - Impresoras Deskjet</t>
  </si>
  <si>
    <t>SERVICIOS DE MANTENIMIENTO PREVENTIVO DE HARDWARE Y SOFTWARE - Impresoras Laser</t>
  </si>
  <si>
    <t>SERVICIOS DE MANTENIMIENTO PREVENTIVO DE HARDWARE Y SOFTWARE - Impresoras Multifuncion</t>
  </si>
  <si>
    <t>SERVICIOS DE MANTENIMIENTO PREVENTIVO DE HARDWARE Y SOFTWARE - Impresoras Matriciales</t>
  </si>
  <si>
    <t>SERVICIOS DE MANTENIMIENTO PREVENTIVO DE HARDWARE Y SOFTWARE - Servidores (Mano de Obra Especializada)</t>
  </si>
  <si>
    <t xml:space="preserve">MANTENIMIENTO CORRECTIVO DE HARDWARE CON REPUESTOS Y MANO DE OBRA - Estaciones de Trabajo </t>
  </si>
  <si>
    <t>MANTENIMIENTO CORRECTIVO DE HARDWARE CON REPUESTOS Y MANO DE OBRA - Impresoras</t>
  </si>
  <si>
    <t>MANTENIMIENTO CORRECTIVO DE HARDWARE CON REPUESTOS Y MANO DE OBRA - Notebook</t>
  </si>
  <si>
    <t>MANTENIMIENTO CORRECTIVO DE HARDWARE CON REPUESTOS Y MANO DE OBRA - Servidores</t>
  </si>
  <si>
    <t>LOTE NRO: 5</t>
  </si>
  <si>
    <t>LOTE E SERVICIOS DE MANTENIMIENTO PREVENTIVO Y CORRECTIVO DE UPS PARA LA SUPERINTENDENCIA DE BANCOS , Contrato Abierto: por Cantidad , Abastecimiento simultáneo: No</t>
  </si>
  <si>
    <t>LOTE NRO: 6</t>
  </si>
  <si>
    <t>LOTE F - MANT.EQUIPOS DE COMUNICACIÓN DE RED SIB, Contrato Abierto: por Cantidad , Abastecimiento simultáneo: No</t>
  </si>
  <si>
    <t xml:space="preserve">MANTENIMIENTO CORRECTIVO CON REPUESTOS Y MANO DE OBRA DE  EQUIPOS DE COMUNICACIÓN  </t>
  </si>
  <si>
    <t>LOTE NRO: 7</t>
  </si>
  <si>
    <t>LOTE B Item N° 2 SERVICIO DE MANTENIMIENTO PREVENTIVO Y CORRECTIVO DE UPS POWERWARE, Contrato Abierto: No , Abastecimiento simultáneo: No</t>
  </si>
  <si>
    <t>Cantidad</t>
  </si>
  <si>
    <t>Mantenimiento Preventivode UPS POWERWARE</t>
  </si>
  <si>
    <t>Mantenimiento y reparación Correctivo con repuestos y mano de obra de UPS Powerware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</si>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</sst>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22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22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22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20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27</v>
      </c>
      <c r="C16" s="6" t="s">
        <v>32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33</v>
      </c>
    </row>
    <row r="18" ht="15">
      <c r="A18" s="4" t="s">
        <v>34</v>
      </c>
    </row>
    <row r="19" ht="15">
      <c r="A19" s="8" t="s">
        <v>35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36</v>
      </c>
      <c r="C21" s="6" t="s">
        <v>37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36</v>
      </c>
      <c r="C22" s="6" t="s">
        <v>38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33</v>
      </c>
    </row>
    <row r="24" ht="15">
      <c r="A24" s="4" t="s">
        <v>39</v>
      </c>
    </row>
    <row r="25" ht="15">
      <c r="A25" s="8" t="s">
        <v>40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41</v>
      </c>
      <c r="C28" s="6" t="s">
        <v>43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33</v>
      </c>
    </row>
    <row r="30" ht="15">
      <c r="A30" s="4" t="s">
        <v>44</v>
      </c>
    </row>
    <row r="31" ht="15">
      <c r="A31" s="8" t="s">
        <v>45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46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2</v>
      </c>
      <c r="B34" s="6" t="s">
        <v>18</v>
      </c>
      <c r="C34" s="6" t="s">
        <v>47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</v>
      </c>
      <c r="B35" s="6" t="s">
        <v>20</v>
      </c>
      <c r="C35" s="6" t="s">
        <v>48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4</v>
      </c>
      <c r="B36" s="6" t="s">
        <v>22</v>
      </c>
      <c r="C36" s="6" t="s">
        <v>49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5</v>
      </c>
      <c r="B37" s="6" t="s">
        <v>22</v>
      </c>
      <c r="C37" s="6" t="s">
        <v>50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6</v>
      </c>
      <c r="B38" s="6" t="s">
        <v>22</v>
      </c>
      <c r="C38" s="6" t="s">
        <v>51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7</v>
      </c>
      <c r="B39" s="6" t="s">
        <v>22</v>
      </c>
      <c r="C39" s="6" t="s">
        <v>52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8</v>
      </c>
      <c r="B40" s="6" t="s">
        <v>27</v>
      </c>
      <c r="C40" s="6" t="s">
        <v>53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9</v>
      </c>
      <c r="B41" s="6" t="s">
        <v>18</v>
      </c>
      <c r="C41" s="6" t="s">
        <v>54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10</v>
      </c>
      <c r="B42" s="6" t="s">
        <v>22</v>
      </c>
      <c r="C42" s="6" t="s">
        <v>55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11</v>
      </c>
      <c r="B43" s="6" t="s">
        <v>20</v>
      </c>
      <c r="C43" s="6" t="s">
        <v>56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12</v>
      </c>
      <c r="B44" s="6" t="s">
        <v>27</v>
      </c>
      <c r="C44" s="6" t="s">
        <v>57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33</v>
      </c>
    </row>
    <row r="46" ht="15">
      <c r="A46" s="4" t="s">
        <v>58</v>
      </c>
    </row>
    <row r="47" ht="15">
      <c r="A47" s="8" t="s">
        <v>59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36</v>
      </c>
      <c r="C49" s="6" t="s">
        <v>38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33</v>
      </c>
    </row>
    <row r="51" ht="15">
      <c r="A51" s="4" t="s">
        <v>60</v>
      </c>
    </row>
    <row r="52" ht="15">
      <c r="A52" s="8" t="s">
        <v>61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41</v>
      </c>
      <c r="C54" s="6" t="s">
        <v>42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41</v>
      </c>
      <c r="C55" s="6" t="s">
        <v>62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33</v>
      </c>
    </row>
    <row r="57" ht="15">
      <c r="A57" s="4" t="s">
        <v>63</v>
      </c>
    </row>
    <row r="58" ht="15">
      <c r="A58" s="8" t="s">
        <v>64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65</v>
      </c>
      <c r="G59" t="s">
        <v>10</v>
      </c>
      <c r="H59" t="s">
        <v>11</v>
      </c>
    </row>
    <row r="60" spans="1:8" ht="15">
      <c r="A60" s="5">
        <v>1</v>
      </c>
      <c r="B60" s="6" t="s">
        <v>36</v>
      </c>
      <c r="C60" s="6" t="s">
        <v>66</v>
      </c>
      <c r="D60" s="6" t="s">
        <v>14</v>
      </c>
      <c r="E60" s="6"/>
      <c r="F60" s="6" t="s">
        <v>16</v>
      </c>
      <c r="G60" s="6" t="s">
        <v>17</v>
      </c>
      <c r="H60" s="6">
        <f>G60*F60</f>
      </c>
    </row>
    <row r="61" spans="1:8" ht="15">
      <c r="A61" s="5">
        <v>2</v>
      </c>
      <c r="B61" s="6" t="s">
        <v>36</v>
      </c>
      <c r="C61" s="6" t="s">
        <v>67</v>
      </c>
      <c r="D61" s="6" t="s">
        <v>14</v>
      </c>
      <c r="E61" s="6"/>
      <c r="F61" s="6" t="s">
        <v>16</v>
      </c>
      <c r="G61" s="6" t="s">
        <v>17</v>
      </c>
      <c r="H61" s="6">
        <f>G61*F61</f>
      </c>
    </row>
    <row r="62" ht="15">
      <c r="G62" t="s">
        <v>33</v>
      </c>
    </row>
    <row r="68" spans="2:3" ht="15">
      <c r="B68" s="9" t="s">
        <v>68</v>
      </c>
      <c r="C68" s="9"/>
    </row>
    <row r="69" spans="2:3" ht="15">
      <c r="B69" t="s">
        <v>69</v>
      </c>
      <c r="C69" t="s">
        <v>70</v>
      </c>
    </row>
    <row r="70" spans="2:3" ht="15">
      <c r="B70" t="s">
        <v>71</v>
      </c>
      <c r="C70" t="s">
        <v>72</v>
      </c>
    </row>
  </sheetData>
  <mergeCells count="15">
    <mergeCell ref="A1:L1"/>
    <mergeCell ref="A2:L2"/>
    <mergeCell ref="A3:K3"/>
    <mergeCell ref="A18:L18"/>
    <mergeCell ref="A19:K19"/>
    <mergeCell ref="A24:L24"/>
    <mergeCell ref="A25:K25"/>
    <mergeCell ref="A30:L30"/>
    <mergeCell ref="A31:K31"/>
    <mergeCell ref="A46:L46"/>
    <mergeCell ref="A47:K47"/>
    <mergeCell ref="A51:L51"/>
    <mergeCell ref="A52:K52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2024-07-31T09:08:01Z</dcterms:created>
  <cp:category/>
  <cp:version/>
  <cp:contentType/>
  <cp:contentStatus/>
</cp:coreProperties>
</file>