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<sst xmlns="http://schemas.openxmlformats.org/spreadsheetml/2006/main" count="111" uniqueCount="52">
  <si>
    <t>Ítems del llamado MANTENIMIENTO DE EQUIPOS DE PANADERIA con ID: 204682</t>
  </si>
  <si>
    <t>MANTENIMIENTO DE EQUIPOS DE PANADERIA,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</si>
  <si>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</si>
  <si>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</si>
  <si>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</si>
  <si>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</si>
  <si>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</si>
  <si>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</si>
  <si>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</si>
  <si>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</si>
  <si>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73152101-049</t>
  </si>
  <si>
    <t>Reparacion y mantenimiento de balanza de precision</t>
  </si>
  <si>
    <t>Unidad</t>
  </si>
  <si>
    <t>1</t>
  </si>
  <si>
    <t/>
  </si>
  <si>
    <t>72102602-002</t>
  </si>
  <si>
    <t xml:space="preserve">Mantenimiento y reparacion de muebles </t>
  </si>
  <si>
    <t>73161518-007</t>
  </si>
  <si>
    <t>Reparacion y mantenimiento de estufa</t>
  </si>
  <si>
    <t>3</t>
  </si>
  <si>
    <t>73161514-001</t>
  </si>
  <si>
    <t xml:space="preserve">Reparacion y mantenimiento de horno </t>
  </si>
  <si>
    <t>73152101-992</t>
  </si>
  <si>
    <t>Mantenimiento y/o Reparacion de Cortadora</t>
  </si>
  <si>
    <t>73161518-012</t>
  </si>
  <si>
    <t xml:space="preserve">Reparacion y mantenimiento de refinadora industrial para panaderia </t>
  </si>
  <si>
    <t>7</t>
  </si>
  <si>
    <t>72102201-012</t>
  </si>
  <si>
    <t>Mantenimiento y reparacion de tablero electrico</t>
  </si>
  <si>
    <t>73161518-011</t>
  </si>
  <si>
    <t>Reparacion y mantenimiento de amasadora industrial</t>
  </si>
  <si>
    <t>5</t>
  </si>
  <si>
    <t>73161518-014</t>
  </si>
  <si>
    <t>Reparacion y mantenimiento de porta asadera industrial para panaderia</t>
  </si>
  <si>
    <t>20</t>
  </si>
  <si>
    <t>200</t>
  </si>
  <si>
    <t>40</t>
  </si>
  <si>
    <t>4</t>
  </si>
  <si>
    <t>73161518-013</t>
  </si>
  <si>
    <t xml:space="preserve">Reparacion y mantenimiento de cortadora industrial para panaderia </t>
  </si>
  <si>
    <t>6</t>
  </si>
  <si>
    <t>78180101-009</t>
  </si>
  <si>
    <t>Serv. de repar. y mant. de sistema electrico</t>
  </si>
  <si>
    <t>73161518-017</t>
  </si>
  <si>
    <t>Mantenimiento y reparacion de extractor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</si>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</sst>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32</v>
      </c>
      <c r="C19" t="s" s="5">
        <v>33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43</v>
      </c>
      <c r="C22" t="s" s="5">
        <v>44</v>
      </c>
      <c r="D22" t="s" s="5">
        <v>12</v>
      </c>
      <c r="E22" s="5"/>
      <c r="F22" t="s" s="5">
        <v>45</v>
      </c>
      <c r="G22" t="s" s="5">
        <v>14</v>
      </c>
      <c r="H22" s="5">
        <f>G22*F22</f>
      </c>
    </row>
    <row r="23">
      <c r="G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2025-01-10T02:20:18Z</dcterms:created>
  <dc:creator>Apache POI</dc:creator>
</cp:coreProperties>
</file>