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<sst xmlns="http://schemas.openxmlformats.org/spreadsheetml/2006/main" count="556" uniqueCount="102">
  <si>
    <t>Ítems del llamado Construccion de Puestos de Salud con ID: 205209</t>
  </si>
  <si>
    <t>LOTE NRO: 1</t>
  </si>
  <si>
    <t>Construccion de Puesto de Salud - Capiibary,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</si>
  <si>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</si>
  <si>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</si>
  <si>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</si>
  <si>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</si>
  <si>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</si>
  <si>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</si>
  <si>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</si>
  <si>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</si>
  <si>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Replanteo de Obra y Limpieza del predio</t>
  </si>
  <si>
    <t>Unidad</t>
  </si>
  <si>
    <t>1</t>
  </si>
  <si>
    <t/>
  </si>
  <si>
    <t>Relleno y Apisonado</t>
  </si>
  <si>
    <t>72131601-003</t>
  </si>
  <si>
    <t xml:space="preserve"> Excavación y carga de Cimiento de piedra bruta colocada 0,40 x 0,80</t>
  </si>
  <si>
    <t>72131601-005</t>
  </si>
  <si>
    <t>Mampostería de nivelación de 0,30 m. altura promedio 0,50m.</t>
  </si>
  <si>
    <t>72131601-006</t>
  </si>
  <si>
    <t>Aislación horizontal en U</t>
  </si>
  <si>
    <t>Mampostería de elevación común visto de 0,15 m. con ladrillos blancos</t>
  </si>
  <si>
    <t>Mampostería de elevación de 0,15 m. común con ladrillos blancos</t>
  </si>
  <si>
    <t>72131601-008</t>
  </si>
  <si>
    <t>Revoque interior a dos capas con hidrófugo</t>
  </si>
  <si>
    <t>Muros de mampostería 0,30 para arcos de pérgola do de 1,65x 2,60</t>
  </si>
  <si>
    <t>72131601-015</t>
  </si>
  <si>
    <t>Pilar de mampostería 0,45 x 0,45 común visto incluye cimiento y sardinel de terminación</t>
  </si>
  <si>
    <t>72131601-009</t>
  </si>
  <si>
    <t>Contrapiso de cascote (espesor = 8 cm.)</t>
  </si>
  <si>
    <t>Piso de mosaico calcáreo de 0,20x0,20 m., color rojo</t>
  </si>
  <si>
    <t xml:space="preserve">Piso cerámico en SS:HH. </t>
  </si>
  <si>
    <t>Piso baldosón de hormigón 0,40 x 0,40 en acceso y pérgola do</t>
  </si>
  <si>
    <t>Guarda obra en baldosón de Hormigón 0,80m de ancho</t>
  </si>
  <si>
    <t>Zócalo de mosaico calcáreo, color rojo</t>
  </si>
  <si>
    <t>Envarillado inferior en el muro de nivelación.</t>
  </si>
  <si>
    <t>72131601-999</t>
  </si>
  <si>
    <t>Envarillado superior en asiento de tirantes</t>
  </si>
  <si>
    <t>72131601-007</t>
  </si>
  <si>
    <t>Techo de tejas prensadas con tejuelones y maderamen de ybyrapytá (incluye bocatejas, caballete de cumbrera, etc.)</t>
  </si>
  <si>
    <t>72102602-005</t>
  </si>
  <si>
    <t>Provisión y colocación de puertas de madera tipo Placa con cerradura, marco y contramarco de 0,80 x 2,10 (incluye herrajes completo)</t>
  </si>
  <si>
    <t>Provisión y colocación de puertas de madera tipo Placa con cerradura, marco y contramarco de 0,70 x 2,10 (incluye herrajes completo)</t>
  </si>
  <si>
    <t>Provisión y colocación de puertas de madera tipo Placa con cerradura, marco y contramarco de 0,60 x 2,10 (incluye herrajes completo)</t>
  </si>
  <si>
    <t>Provisión y colocación de puerta metálica corrediza para deposito de 0,60 x 2,10 incluye herrajes y cerraduras</t>
  </si>
  <si>
    <t>72102602-004</t>
  </si>
  <si>
    <t>Provisión y colocación Vidrios tipo ingles de 3 mm.</t>
  </si>
  <si>
    <t>72131601-012</t>
  </si>
  <si>
    <t xml:space="preserve">Pintura de abertura de madera con barniz </t>
  </si>
  <si>
    <t>Pintura a la cal de la mampostería revocada</t>
  </si>
  <si>
    <t>Pintura de ladrillo visto con silicona</t>
  </si>
  <si>
    <t>Pintura de techo con barniz</t>
  </si>
  <si>
    <t>Pintura de abertura metálica con esmalte sintético</t>
  </si>
  <si>
    <t>72131601-001</t>
  </si>
  <si>
    <t>Puesto de medición monofásico (incluye pilar, caño, nicho, llave general, jabalina, conexión a tierra)</t>
  </si>
  <si>
    <t>26121630-022</t>
  </si>
  <si>
    <t>Acometida monofásica con cable preensamblado 2 x 10 con accesorio de enganche</t>
  </si>
  <si>
    <t>Tablero General de 6 llaves</t>
  </si>
  <si>
    <t>Bocas de luces y tomas</t>
  </si>
  <si>
    <t>Bocas para ventiladores</t>
  </si>
  <si>
    <t>72102201-003</t>
  </si>
  <si>
    <t>Instalación eléctrica de ducha</t>
  </si>
  <si>
    <t>Derecho de conexión y garantías de consumo ANDE</t>
  </si>
  <si>
    <t>Provisión y colocación de artefacto fluorescente de 2x40w (incluye accesorios completo)</t>
  </si>
  <si>
    <t>Provisión y colocación de artefacto fluorescente de 1x40w (incluye accesorios completo)</t>
  </si>
  <si>
    <t>40101604-001</t>
  </si>
  <si>
    <t>Provisión y colocación de ventilador de techo de 7 velocidades caja metálica</t>
  </si>
  <si>
    <t>30181503-001</t>
  </si>
  <si>
    <t>Provisión y colocación de ducha eléctrica</t>
  </si>
  <si>
    <t>72102304-007</t>
  </si>
  <si>
    <t>Cañería de100mm PVC. Para Desagüe cloacal</t>
  </si>
  <si>
    <t>Registro con tapa doble de 0,40 x 0,40m.</t>
  </si>
  <si>
    <t>Desagüe cloacal. Incluye cámara séptica y pozo ciego de diámetro 2,00 m. x 3,00 m. de altura</t>
  </si>
  <si>
    <t>Instalación de agua fría en baños. Incluye desagüe cloacal según planos</t>
  </si>
  <si>
    <t>72131601-011</t>
  </si>
  <si>
    <t>Provisión y colocación de loza sanitaria para lavamanos incluye instalación de agua y desagüe con accesorio para jabonera y toallera</t>
  </si>
  <si>
    <t>Provisión y colocación de artefactos sanitarios para baños incluye griferia</t>
  </si>
  <si>
    <t>72101603-002</t>
  </si>
  <si>
    <t>Canaleta y bajada en chapa Nº 26 de 0,33 de desarrollo incluye pintura sintética</t>
  </si>
  <si>
    <t xml:space="preserve">Cañería de desagüe de 100 mm </t>
  </si>
  <si>
    <t>Registro con rejilla metálica de 0,30 x 0,30 m.</t>
  </si>
  <si>
    <t>72102602-007</t>
  </si>
  <si>
    <t>Provisión y colocación de Mamparas de Madera (Paneles de madera de media densidad) y vidrios con puerta de 0,60 y cerraduras p/ admision H. 2,20</t>
  </si>
  <si>
    <t>30151509-999</t>
  </si>
  <si>
    <t>Pergolado en maderas de curupay con tirantes de 2"x 4" y vigas de 2" x 6"</t>
  </si>
  <si>
    <t>Limpieza final de obra</t>
  </si>
  <si>
    <t>82101502-004</t>
  </si>
  <si>
    <t>Cartel de Obra de 3,00m X 1,50 m (en METAL)</t>
  </si>
  <si>
    <t>Precio Total</t>
  </si>
  <si>
    <t>LOTE NRO: 2</t>
  </si>
  <si>
    <t>Construccion de Puesto de Salud - Santa Rosa del Aguaray, Contrato Abierto: No , Abastecimiento simultáneo: No</t>
  </si>
  <si>
    <t>Replanteo de obra y limpieza del predio</t>
  </si>
  <si>
    <t>Relleno y apisonado prom. 0,50m.</t>
  </si>
  <si>
    <t>Piso baldosón de hormigón 0,40 x 0,40 en acceso y pérgolado</t>
  </si>
  <si>
    <t>Bocas para ventilador</t>
  </si>
  <si>
    <t>Cañería de 100mm PVC. Para Desagüe cloacal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</si>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</sst>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18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18</v>
      </c>
      <c r="C11" t="s" s="5">
        <v>23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18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29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29</v>
      </c>
      <c r="C17" t="s" s="5">
        <v>32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29</v>
      </c>
      <c r="C18" t="s" s="5">
        <v>33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29</v>
      </c>
      <c r="C19" t="s" s="5">
        <v>34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29</v>
      </c>
      <c r="C20" t="s" s="5">
        <v>35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16</v>
      </c>
      <c r="C21" t="s" s="5">
        <v>36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38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42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43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41</v>
      </c>
      <c r="C26" t="s" s="5">
        <v>44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41</v>
      </c>
      <c r="C27" t="s" s="5">
        <v>45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46</v>
      </c>
      <c r="C28" t="s" s="5">
        <v>47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48</v>
      </c>
      <c r="C29" t="s" s="5">
        <v>49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48</v>
      </c>
      <c r="C30" t="s" s="5">
        <v>50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51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48</v>
      </c>
      <c r="C32" t="s" s="5">
        <v>52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48</v>
      </c>
      <c r="C33" t="s" s="5">
        <v>53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54</v>
      </c>
      <c r="C34" t="s" s="5">
        <v>55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56</v>
      </c>
      <c r="C35" t="s" s="5">
        <v>57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54</v>
      </c>
      <c r="C36" t="s" s="5">
        <v>58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54</v>
      </c>
      <c r="C37" t="s" s="5">
        <v>59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54</v>
      </c>
      <c r="C38" t="s" s="5">
        <v>60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61</v>
      </c>
      <c r="C39" t="s" s="5">
        <v>62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54</v>
      </c>
      <c r="C40" t="s" s="5">
        <v>63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61</v>
      </c>
      <c r="C41" t="s" s="5">
        <v>64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61</v>
      </c>
      <c r="C42" t="s" s="5">
        <v>65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66</v>
      </c>
      <c r="C43" t="s" s="5">
        <v>67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68</v>
      </c>
      <c r="C44" t="s" s="5">
        <v>69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70</v>
      </c>
      <c r="C45" t="s" s="5">
        <v>71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70</v>
      </c>
      <c r="C46" t="s" s="5">
        <v>72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70</v>
      </c>
      <c r="C47" t="s" s="5">
        <v>73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70</v>
      </c>
      <c r="C48" t="s" s="5">
        <v>74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75</v>
      </c>
      <c r="C49" t="s" s="5">
        <v>76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75</v>
      </c>
      <c r="C50" t="s" s="5">
        <v>77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78</v>
      </c>
      <c r="C51" t="s" s="5">
        <v>79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78</v>
      </c>
      <c r="C52" t="s" s="5">
        <v>80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75</v>
      </c>
      <c r="C53" t="s" s="5">
        <v>81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82</v>
      </c>
      <c r="C54" t="s" s="5">
        <v>83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84</v>
      </c>
      <c r="C55" t="s" s="5">
        <v>85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10</v>
      </c>
      <c r="C56" t="s" s="5">
        <v>86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87</v>
      </c>
      <c r="C57" t="s" s="5">
        <v>88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89</v>
      </c>
    </row>
    <row r="59">
      <c r="A59" s="3" t="s">
        <v>90</v>
      </c>
    </row>
    <row r="60">
      <c r="A60" s="7" t="s">
        <v>91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92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10</v>
      </c>
      <c r="C63" t="s" s="5">
        <v>93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18</v>
      </c>
      <c r="C65" t="s" s="5">
        <v>19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5.0</v>
      </c>
      <c r="B66" t="s" s="5">
        <v>20</v>
      </c>
      <c r="C66" t="s" s="5">
        <v>21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6.0</v>
      </c>
      <c r="B67" t="s" s="5">
        <v>18</v>
      </c>
      <c r="C67" t="s" s="5">
        <v>22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7.0</v>
      </c>
      <c r="B68" t="s" s="5">
        <v>18</v>
      </c>
      <c r="C68" t="s" s="5">
        <v>23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8.0</v>
      </c>
      <c r="B69" t="s" s="5">
        <v>24</v>
      </c>
      <c r="C69" t="s" s="5">
        <v>25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9.0</v>
      </c>
      <c r="B70" t="s" s="5">
        <v>18</v>
      </c>
      <c r="C70" t="s" s="5">
        <v>26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10.0</v>
      </c>
      <c r="B71" t="s" s="5">
        <v>27</v>
      </c>
      <c r="C71" t="s" s="5">
        <v>28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11.0</v>
      </c>
      <c r="B72" t="s" s="5">
        <v>29</v>
      </c>
      <c r="C72" t="s" s="5">
        <v>30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12.0</v>
      </c>
      <c r="B73" t="s" s="5">
        <v>29</v>
      </c>
      <c r="C73" t="s" s="5">
        <v>31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13.0</v>
      </c>
      <c r="B74" t="s" s="5">
        <v>29</v>
      </c>
      <c r="C74" t="s" s="5">
        <v>32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14.0</v>
      </c>
      <c r="B75" t="s" s="5">
        <v>29</v>
      </c>
      <c r="C75" t="s" s="5">
        <v>94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29</v>
      </c>
      <c r="C76" t="s" s="5">
        <v>34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16.0</v>
      </c>
      <c r="B77" t="s" s="5">
        <v>29</v>
      </c>
      <c r="C77" t="s" s="5">
        <v>35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17.0</v>
      </c>
      <c r="B78" t="s" s="5">
        <v>16</v>
      </c>
      <c r="C78" t="s" s="5">
        <v>36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18.0</v>
      </c>
      <c r="B79" t="s" s="5">
        <v>37</v>
      </c>
      <c r="C79" t="s" s="5">
        <v>38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19.0</v>
      </c>
      <c r="B80" t="s" s="5">
        <v>39</v>
      </c>
      <c r="C80" t="s" s="5">
        <v>40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20.0</v>
      </c>
      <c r="B81" t="s" s="5">
        <v>41</v>
      </c>
      <c r="C81" t="s" s="5">
        <v>42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21.0</v>
      </c>
      <c r="B82" t="s" s="5">
        <v>41</v>
      </c>
      <c r="C82" t="s" s="5">
        <v>43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22.0</v>
      </c>
      <c r="B83" t="s" s="5">
        <v>41</v>
      </c>
      <c r="C83" t="s" s="5">
        <v>44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23.0</v>
      </c>
      <c r="B84" t="s" s="5">
        <v>41</v>
      </c>
      <c r="C84" t="s" s="5">
        <v>45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24.0</v>
      </c>
      <c r="B85" t="s" s="5">
        <v>46</v>
      </c>
      <c r="C85" t="s" s="5">
        <v>47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25.0</v>
      </c>
      <c r="B86" t="s" s="5">
        <v>48</v>
      </c>
      <c r="C86" t="s" s="5">
        <v>49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26.0</v>
      </c>
      <c r="B87" t="s" s="5">
        <v>48</v>
      </c>
      <c r="C87" t="s" s="5">
        <v>50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27.0</v>
      </c>
      <c r="B88" t="s" s="5">
        <v>48</v>
      </c>
      <c r="C88" t="s" s="5">
        <v>51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28.0</v>
      </c>
      <c r="B89" t="s" s="5">
        <v>48</v>
      </c>
      <c r="C89" t="s" s="5">
        <v>52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29.0</v>
      </c>
      <c r="B90" t="s" s="5">
        <v>48</v>
      </c>
      <c r="C90" t="s" s="5">
        <v>53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30.0</v>
      </c>
      <c r="B91" t="s" s="5">
        <v>54</v>
      </c>
      <c r="C91" t="s" s="5">
        <v>55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31.0</v>
      </c>
      <c r="B92" t="s" s="5">
        <v>56</v>
      </c>
      <c r="C92" t="s" s="5">
        <v>57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32.0</v>
      </c>
      <c r="B93" t="s" s="5">
        <v>54</v>
      </c>
      <c r="C93" t="s" s="5">
        <v>58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33.0</v>
      </c>
      <c r="B94" t="s" s="5">
        <v>54</v>
      </c>
      <c r="C94" t="s" s="5">
        <v>59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34.0</v>
      </c>
      <c r="B95" t="s" s="5">
        <v>54</v>
      </c>
      <c r="C95" t="s" s="5">
        <v>95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35.0</v>
      </c>
      <c r="B96" t="s" s="5">
        <v>61</v>
      </c>
      <c r="C96" t="s" s="5">
        <v>62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36.0</v>
      </c>
      <c r="B97" t="s" s="5">
        <v>54</v>
      </c>
      <c r="C97" t="s" s="5">
        <v>63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37.0</v>
      </c>
      <c r="B98" t="s" s="5">
        <v>61</v>
      </c>
      <c r="C98" t="s" s="5">
        <v>64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38.0</v>
      </c>
      <c r="B99" t="s" s="5">
        <v>61</v>
      </c>
      <c r="C99" t="s" s="5">
        <v>65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39.0</v>
      </c>
      <c r="B100" t="s" s="5">
        <v>66</v>
      </c>
      <c r="C100" t="s" s="5">
        <v>67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40.0</v>
      </c>
      <c r="B101" t="s" s="5">
        <v>68</v>
      </c>
      <c r="C101" t="s" s="5">
        <v>69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41.0</v>
      </c>
      <c r="B102" t="s" s="5">
        <v>70</v>
      </c>
      <c r="C102" t="s" s="5">
        <v>96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42.0</v>
      </c>
      <c r="B103" t="s" s="5">
        <v>70</v>
      </c>
      <c r="C103" t="s" s="5">
        <v>72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43.0</v>
      </c>
      <c r="B104" t="s" s="5">
        <v>70</v>
      </c>
      <c r="C104" t="s" s="5">
        <v>73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44.0</v>
      </c>
      <c r="B105" t="s" s="5">
        <v>70</v>
      </c>
      <c r="C105" t="s" s="5">
        <v>74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45.0</v>
      </c>
      <c r="B106" t="s" s="5">
        <v>75</v>
      </c>
      <c r="C106" t="s" s="5">
        <v>76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46.0</v>
      </c>
      <c r="B107" t="s" s="5">
        <v>75</v>
      </c>
      <c r="C107" t="s" s="5">
        <v>77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47.0</v>
      </c>
      <c r="B108" t="s" s="5">
        <v>78</v>
      </c>
      <c r="C108" t="s" s="5">
        <v>79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48.0</v>
      </c>
      <c r="B109" t="s" s="5">
        <v>78</v>
      </c>
      <c r="C109" t="s" s="5">
        <v>80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49.0</v>
      </c>
      <c r="B110" t="s" s="5">
        <v>75</v>
      </c>
      <c r="C110" t="s" s="5">
        <v>81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50.0</v>
      </c>
      <c r="B111" t="s" s="5">
        <v>82</v>
      </c>
      <c r="C111" t="s" s="5">
        <v>83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51.0</v>
      </c>
      <c r="B112" t="s" s="5">
        <v>84</v>
      </c>
      <c r="C112" t="s" s="5">
        <v>85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52.0</v>
      </c>
      <c r="B113" t="s" s="5">
        <v>10</v>
      </c>
      <c r="C113" t="s" s="5">
        <v>86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53.0</v>
      </c>
      <c r="B114" t="s" s="5">
        <v>87</v>
      </c>
      <c r="C114" t="s" s="5">
        <v>88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F115" t="s">
        <v>89</v>
      </c>
    </row>
    <row r="121">
      <c r="B121" t="s" s="8">
        <v>97</v>
      </c>
      <c r="C121" s="8"/>
    </row>
    <row r="122">
      <c r="B122" t="s">
        <v>98</v>
      </c>
      <c r="C122" t="s">
        <v>99</v>
      </c>
    </row>
    <row r="123">
      <c r="B123" t="s">
        <v>100</v>
      </c>
      <c r="C123" t="s">
        <v>101</v>
      </c>
    </row>
  </sheetData>
  <mergeCells>
    <mergeCell ref="A1:L1"/>
    <mergeCell ref="A2:L2"/>
    <mergeCell ref="A3:K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2024-12-25T19:25:19Z</dcterms:created>
  <dc:creator>Apache POI</dc:creator>
</cp:coreProperties>
</file>