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<sst xmlns="http://schemas.openxmlformats.org/spreadsheetml/2006/main" count="873" uniqueCount="82">
  <si>
    <t>Ítems del llamado Mantenimiento y Reparacion de Vehiculos con ID: 205495</t>
  </si>
  <si>
    <t>LOTE NRO: 1</t>
  </si>
  <si>
    <t>ISUSU DIMAX D/C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</si>
  <si>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</si>
  <si>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</si>
  <si>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</si>
  <si>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</si>
  <si>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</si>
  <si>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</si>
  <si>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</si>
  <si>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</si>
  <si>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</si>
  <si>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</si>
  <si>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Kilómetros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</si>
  <si>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</si>
  <si>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</si>
  <si>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</si>
  <si>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</si>
  <si>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</si>
  <si>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</si>
  <si>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</si>
  <si>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</si>
  <si>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</si>
  <si>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</si>
  <si>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</si>
  <si>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</si>
  <si>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</si>
  <si>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</si>
  <si>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</si>
  <si>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LOTE NRO: 2</t>
  </si>
  <si>
    <t>nissan frontier 4x2, Contrato Abierto: No , Abastecimiento simultáneo: No</t>
  </si>
  <si>
    <t>LOTE NRO: 3</t>
  </si>
  <si>
    <t>NISSAN FRONTIER 4X4, Contrato Abierto: No , Abastecimiento simultáneo: No</t>
  </si>
  <si>
    <t>LOTE NRO: 4</t>
  </si>
  <si>
    <t>CAMIONETA MITSUBISHI L-200 4X2, Contrato Abierto: No , Abastecimiento simultáneo: No</t>
  </si>
  <si>
    <t>LOTE NRO: 5</t>
  </si>
  <si>
    <t>LOTE NRO: 6</t>
  </si>
  <si>
    <t>CAMIONETA FORD RANGER MOTOR 2.8, Contrato Abierto: No , Abastecimiento simultáneo: No</t>
  </si>
  <si>
    <t>LOTE NRO: 7</t>
  </si>
  <si>
    <t>CAMIONETA JMC D/C 4X4, Contrato Abierto: No , Abastecimiento simultáneo: No</t>
  </si>
  <si>
    <t>LOTE NRO: 8</t>
  </si>
  <si>
    <t xml:space="preserve">	CAMIONETA JMC D/C 4X2, Contrato Abierto: No , Abastecimiento simultáneo: No</t>
  </si>
  <si>
    <t>LOTE NRO: 9</t>
  </si>
  <si>
    <t>CAMIONETA HYUNDAI TERRACAN , Contrato Abierto: No , Abastecimiento simultáneo: No</t>
  </si>
  <si>
    <t>LOTE NRO: 10</t>
  </si>
  <si>
    <t>CAMIONETA VOLSWAGEN 1.9 D, Contrato Abierto: No , Abastecimiento simultáneo: No</t>
  </si>
  <si>
    <t>LOTE NRO: 11</t>
  </si>
  <si>
    <t>AUTOBOMBA MARCA FORD F-4000 AÑO 1995 (2), Contrato Abierto: No , Abastecimiento simultáneo: No</t>
  </si>
  <si>
    <t>LOTE NRO: 12</t>
  </si>
  <si>
    <t>AUTO CHEVROLET CORSA, Contrato Abierto: No , Abastecimiento simultáneo: No</t>
  </si>
  <si>
    <t>LOTE NRO: 13</t>
  </si>
  <si>
    <t>CAMION FORD CARGO 1722 TIPO DE CARGA AÑO 2007, Contrato Abierto: No , Abastecimiento simultáneo: No</t>
  </si>
  <si>
    <t>LOTE NRO: 14</t>
  </si>
  <si>
    <t>CAMION FORD CARGO 1722 TIPO DE CARGA AÑO 2005, Contrato Abierto: No , Abastecimiento simultáneo: No</t>
  </si>
  <si>
    <t>LOTE NRO: 15</t>
  </si>
  <si>
    <t>OMNIBUS MERCEDES BENZ 1113 AÑO 1980, Contrato Abierto: No , Abastecimiento simultáneo: No</t>
  </si>
  <si>
    <t>LOTE NRO: 16</t>
  </si>
  <si>
    <t>CAMION MERCEDES BENZ L1620 TIPO DE CARGA, Contrato Abierto: No , Abastecimiento simultáneo: No</t>
  </si>
  <si>
    <t>Unidad</t>
  </si>
  <si>
    <t>78180101-027</t>
  </si>
  <si>
    <t>Mantenimiento y reparacion de carroceria</t>
  </si>
  <si>
    <t>LOTE NRO: 17</t>
  </si>
  <si>
    <t>AUTOBOMBA MERCEDES BENZ 1215 AÑO 1995 (1), Contrato Abierto: No , Abastecimiento simultáneo: No</t>
  </si>
  <si>
    <t>LOTE NRO: 18</t>
  </si>
  <si>
    <t>MOTOCICLETAS ONDA CBX 750 CC, Contrato Abierto: No , Abastecimiento simultáneo: No</t>
  </si>
  <si>
    <t>78180101-020</t>
  </si>
  <si>
    <t>Mantenimiento o reparacion de motocicleta</t>
  </si>
  <si>
    <t>LOTE NRO: 19</t>
  </si>
  <si>
    <t>CAMIONETA MITSUBISHI L-200, Contrato Abierto: No , Abastecimiento simultáneo: No</t>
  </si>
  <si>
    <t>78180101-014</t>
  </si>
  <si>
    <t>Serv. de mant. y reparacion de Motor</t>
  </si>
  <si>
    <t>LOTE NRO: 20</t>
  </si>
  <si>
    <t>CAMIONETA FORD RANGER 2.8, Contrato Abierto: No , Abastecimiento simultáneo: No</t>
  </si>
  <si>
    <t>LOTE NRO: 21</t>
  </si>
  <si>
    <t xml:space="preserve">	CAMIONETA FORD RANGER 3.0, Contrato Abierto: No , Abastecimiento simultáneo: No</t>
  </si>
  <si>
    <t>LOTE NRO: 22</t>
  </si>
  <si>
    <t>CAMIONETA ISUZU JM,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</si>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</sst>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22</v>
      </c>
      <c r="C42" t="s" s="5">
        <v>23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28</v>
      </c>
    </row>
    <row r="46">
      <c r="A46" s="3" t="s">
        <v>35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5.0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6.0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7.0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28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20</v>
      </c>
      <c r="C63" t="s" s="5">
        <v>21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5.0</v>
      </c>
      <c r="B64" t="s" s="5">
        <v>22</v>
      </c>
      <c r="C64" t="s" s="5">
        <v>23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6.0</v>
      </c>
      <c r="B65" t="s" s="5">
        <v>24</v>
      </c>
      <c r="C65" t="s" s="5">
        <v>25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7.0</v>
      </c>
      <c r="B66" t="s" s="5">
        <v>26</v>
      </c>
      <c r="C66" t="s" s="5">
        <v>27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28</v>
      </c>
    </row>
    <row r="68">
      <c r="A68" s="3" t="s">
        <v>38</v>
      </c>
    </row>
    <row r="69">
      <c r="A69" s="7" t="s">
        <v>39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5.0</v>
      </c>
      <c r="B75" t="s" s="5">
        <v>22</v>
      </c>
      <c r="C75" t="s" s="5">
        <v>23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6.0</v>
      </c>
      <c r="B76" t="s" s="5">
        <v>24</v>
      </c>
      <c r="C76" t="s" s="5">
        <v>25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28</v>
      </c>
    </row>
    <row r="79">
      <c r="A79" s="3" t="s">
        <v>40</v>
      </c>
    </row>
    <row r="80">
      <c r="A80" s="7" t="s">
        <v>41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16</v>
      </c>
      <c r="C83" t="s" s="5">
        <v>17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20</v>
      </c>
      <c r="C85" t="s" s="5">
        <v>21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22</v>
      </c>
      <c r="C86" t="s" s="5">
        <v>23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24</v>
      </c>
      <c r="C87" t="s" s="5">
        <v>25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7.0</v>
      </c>
      <c r="B88" t="s" s="5">
        <v>26</v>
      </c>
      <c r="C88" t="s" s="5">
        <v>27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G89" t="s">
        <v>28</v>
      </c>
    </row>
    <row r="90">
      <c r="A90" s="3" t="s">
        <v>42</v>
      </c>
    </row>
    <row r="91">
      <c r="A91" s="7" t="s">
        <v>43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</row>
    <row r="93">
      <c r="A93" t="n" s="4">
        <v>1.0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2.0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3.0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4.0</v>
      </c>
      <c r="B96" t="s" s="5">
        <v>20</v>
      </c>
      <c r="C96" t="s" s="5">
        <v>21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5.0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6.0</v>
      </c>
      <c r="B98" t="s" s="5">
        <v>24</v>
      </c>
      <c r="C98" t="s" s="5">
        <v>25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7.0</v>
      </c>
      <c r="B99" t="s" s="5">
        <v>26</v>
      </c>
      <c r="C99" t="s" s="5">
        <v>27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28</v>
      </c>
    </row>
    <row r="101">
      <c r="A101" s="3" t="s">
        <v>44</v>
      </c>
    </row>
    <row r="102">
      <c r="A102" s="7" t="s">
        <v>45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3.0</v>
      </c>
      <c r="B106" t="s" s="5">
        <v>18</v>
      </c>
      <c r="C106" t="s" s="5">
        <v>19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4.0</v>
      </c>
      <c r="B107" t="s" s="5">
        <v>20</v>
      </c>
      <c r="C107" t="s" s="5">
        <v>21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5.0</v>
      </c>
      <c r="B108" t="s" s="5">
        <v>22</v>
      </c>
      <c r="C108" t="s" s="5">
        <v>23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6.0</v>
      </c>
      <c r="B109" t="s" s="5">
        <v>24</v>
      </c>
      <c r="C109" t="s" s="5">
        <v>25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7.0</v>
      </c>
      <c r="B110" t="s" s="5">
        <v>26</v>
      </c>
      <c r="C110" t="s" s="5">
        <v>27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28</v>
      </c>
    </row>
    <row r="112">
      <c r="A112" s="3" t="s">
        <v>46</v>
      </c>
    </row>
    <row r="113">
      <c r="A113" s="7" t="s">
        <v>47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4.0</v>
      </c>
      <c r="B118" t="s" s="5">
        <v>20</v>
      </c>
      <c r="C118" t="s" s="5">
        <v>21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5.0</v>
      </c>
      <c r="B119" t="s" s="5">
        <v>22</v>
      </c>
      <c r="C119" t="s" s="5">
        <v>23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6.0</v>
      </c>
      <c r="B120" t="s" s="5">
        <v>24</v>
      </c>
      <c r="C120" t="s" s="5">
        <v>25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7.0</v>
      </c>
      <c r="B121" t="s" s="5">
        <v>26</v>
      </c>
      <c r="C121" t="s" s="5">
        <v>27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G122" t="s">
        <v>28</v>
      </c>
    </row>
    <row r="123">
      <c r="A123" s="3" t="s">
        <v>48</v>
      </c>
    </row>
    <row r="124">
      <c r="A124" s="7" t="s">
        <v>49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3.0</v>
      </c>
      <c r="B128" t="s" s="5">
        <v>18</v>
      </c>
      <c r="C128" t="s" s="5">
        <v>19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4.0</v>
      </c>
      <c r="B129" t="s" s="5">
        <v>20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5.0</v>
      </c>
      <c r="B130" t="s" s="5">
        <v>22</v>
      </c>
      <c r="C130" t="s" s="5">
        <v>23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6.0</v>
      </c>
      <c r="B131" t="s" s="5">
        <v>24</v>
      </c>
      <c r="C131" t="s" s="5">
        <v>25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7.0</v>
      </c>
      <c r="B132" t="s" s="5">
        <v>26</v>
      </c>
      <c r="C132" t="s" s="5">
        <v>27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G133" t="s">
        <v>28</v>
      </c>
    </row>
    <row r="134">
      <c r="A134" s="3" t="s">
        <v>50</v>
      </c>
    </row>
    <row r="135">
      <c r="A135" s="7" t="s">
        <v>51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4.0</v>
      </c>
      <c r="B140" t="s" s="5">
        <v>20</v>
      </c>
      <c r="C140" t="s" s="5">
        <v>21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5.0</v>
      </c>
      <c r="B141" t="s" s="5">
        <v>22</v>
      </c>
      <c r="C141" t="s" s="5">
        <v>23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6.0</v>
      </c>
      <c r="B142" t="s" s="5">
        <v>24</v>
      </c>
      <c r="C142" t="s" s="5">
        <v>25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7.0</v>
      </c>
      <c r="B143" t="s" s="5">
        <v>26</v>
      </c>
      <c r="C143" t="s" s="5">
        <v>27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G144" t="s">
        <v>28</v>
      </c>
    </row>
    <row r="145">
      <c r="A145" s="3" t="s">
        <v>52</v>
      </c>
    </row>
    <row r="146">
      <c r="A146" s="7" t="s">
        <v>53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2.0</v>
      </c>
      <c r="B149" t="s" s="5">
        <v>16</v>
      </c>
      <c r="C149" t="s" s="5">
        <v>17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3.0</v>
      </c>
      <c r="B150" t="s" s="5">
        <v>18</v>
      </c>
      <c r="C150" t="s" s="5">
        <v>19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4.0</v>
      </c>
      <c r="B151" t="s" s="5">
        <v>20</v>
      </c>
      <c r="C151" t="s" s="5">
        <v>21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5.0</v>
      </c>
      <c r="B152" t="s" s="5">
        <v>22</v>
      </c>
      <c r="C152" t="s" s="5">
        <v>23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6.0</v>
      </c>
      <c r="B153" t="s" s="5">
        <v>24</v>
      </c>
      <c r="C153" t="s" s="5">
        <v>25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7.0</v>
      </c>
      <c r="B154" t="s" s="5">
        <v>26</v>
      </c>
      <c r="C154" t="s" s="5">
        <v>27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G155" t="s">
        <v>28</v>
      </c>
    </row>
    <row r="156">
      <c r="A156" s="3" t="s">
        <v>54</v>
      </c>
    </row>
    <row r="157">
      <c r="A157" s="7" t="s">
        <v>55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</row>
    <row r="159">
      <c r="A159" t="n" s="4">
        <v>1.0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2.0</v>
      </c>
      <c r="B160" t="s" s="5">
        <v>16</v>
      </c>
      <c r="C160" t="s" s="5">
        <v>17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3.0</v>
      </c>
      <c r="B161" t="s" s="5">
        <v>18</v>
      </c>
      <c r="C161" t="s" s="5">
        <v>19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4.0</v>
      </c>
      <c r="B162" t="s" s="5">
        <v>20</v>
      </c>
      <c r="C162" t="s" s="5">
        <v>21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5.0</v>
      </c>
      <c r="B163" t="s" s="5">
        <v>22</v>
      </c>
      <c r="C163" t="s" s="5">
        <v>23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6.0</v>
      </c>
      <c r="B164" t="s" s="5">
        <v>24</v>
      </c>
      <c r="C164" t="s" s="5">
        <v>25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7.0</v>
      </c>
      <c r="B165" t="s" s="5">
        <v>26</v>
      </c>
      <c r="C165" t="s" s="5">
        <v>27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28</v>
      </c>
    </row>
    <row r="167">
      <c r="A167" s="3" t="s">
        <v>56</v>
      </c>
    </row>
    <row r="168">
      <c r="A168" s="7" t="s">
        <v>57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58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2.0</v>
      </c>
      <c r="B171" t="s" s="5">
        <v>16</v>
      </c>
      <c r="C171" t="s" s="5">
        <v>17</v>
      </c>
      <c r="D171" t="s" s="5">
        <v>58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3.0</v>
      </c>
      <c r="B172" t="s" s="5">
        <v>18</v>
      </c>
      <c r="C172" t="s" s="5">
        <v>19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4.0</v>
      </c>
      <c r="B173" t="s" s="5">
        <v>20</v>
      </c>
      <c r="C173" t="s" s="5">
        <v>21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5.0</v>
      </c>
      <c r="B174" t="s" s="5">
        <v>22</v>
      </c>
      <c r="C174" t="s" s="5">
        <v>23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6.0</v>
      </c>
      <c r="B175" t="s" s="5">
        <v>24</v>
      </c>
      <c r="C175" t="s" s="5">
        <v>25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7.0</v>
      </c>
      <c r="B176" t="s" s="5">
        <v>26</v>
      </c>
      <c r="C176" t="s" s="5">
        <v>27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8.0</v>
      </c>
      <c r="B177" t="s" s="5">
        <v>59</v>
      </c>
      <c r="C177" t="s" s="5">
        <v>60</v>
      </c>
      <c r="D177" t="s" s="5">
        <v>58</v>
      </c>
      <c r="E177" s="5"/>
      <c r="F177" t="s" s="5">
        <v>14</v>
      </c>
      <c r="G177" t="s" s="5">
        <v>15</v>
      </c>
      <c r="H177" s="5">
        <f>G177*F177</f>
      </c>
    </row>
    <row r="178">
      <c r="G178" t="s">
        <v>28</v>
      </c>
    </row>
    <row r="179">
      <c r="A179" s="3" t="s">
        <v>61</v>
      </c>
    </row>
    <row r="180">
      <c r="A180" s="7" t="s">
        <v>62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11</v>
      </c>
      <c r="C182" t="s" s="5">
        <v>12</v>
      </c>
      <c r="D182" t="s" s="5">
        <v>58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2.0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3.0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4.0</v>
      </c>
      <c r="B185" t="s" s="5">
        <v>20</v>
      </c>
      <c r="C185" t="s" s="5">
        <v>21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5.0</v>
      </c>
      <c r="B186" t="s" s="5">
        <v>22</v>
      </c>
      <c r="C186" t="s" s="5">
        <v>23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6.0</v>
      </c>
      <c r="B187" t="s" s="5">
        <v>24</v>
      </c>
      <c r="C187" t="s" s="5">
        <v>25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7.0</v>
      </c>
      <c r="B188" t="s" s="5">
        <v>26</v>
      </c>
      <c r="C188" t="s" s="5">
        <v>27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G189" t="s">
        <v>28</v>
      </c>
    </row>
    <row r="190">
      <c r="A190" s="3" t="s">
        <v>63</v>
      </c>
    </row>
    <row r="191">
      <c r="A191" s="7" t="s">
        <v>64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</row>
    <row r="193">
      <c r="A193" t="n" s="4">
        <v>1.0</v>
      </c>
      <c r="B193" t="s" s="5">
        <v>65</v>
      </c>
      <c r="C193" t="s" s="5">
        <v>66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G194" t="s">
        <v>28</v>
      </c>
    </row>
    <row r="195">
      <c r="A195" s="3" t="s">
        <v>67</v>
      </c>
    </row>
    <row r="196">
      <c r="A196" s="7" t="s">
        <v>68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</row>
    <row r="198">
      <c r="A198" t="n" s="4">
        <v>1.0</v>
      </c>
      <c r="B198" t="s" s="5">
        <v>69</v>
      </c>
      <c r="C198" t="s" s="5">
        <v>70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G199" t="s">
        <v>28</v>
      </c>
    </row>
    <row r="200">
      <c r="A200" s="3" t="s">
        <v>71</v>
      </c>
    </row>
    <row r="201">
      <c r="A201" s="7" t="s">
        <v>72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</row>
    <row r="203">
      <c r="A203" t="n" s="4">
        <v>1.0</v>
      </c>
      <c r="B203" t="s" s="5">
        <v>69</v>
      </c>
      <c r="C203" t="s" s="5">
        <v>70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G204" t="s">
        <v>28</v>
      </c>
    </row>
    <row r="205">
      <c r="A205" s="3" t="s">
        <v>73</v>
      </c>
    </row>
    <row r="206">
      <c r="A206" s="7" t="s">
        <v>74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</row>
    <row r="208">
      <c r="A208" t="n" s="4">
        <v>1.0</v>
      </c>
      <c r="B208" t="s" s="5">
        <v>69</v>
      </c>
      <c r="C208" t="s" s="5">
        <v>70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G209" t="s">
        <v>28</v>
      </c>
    </row>
    <row r="210">
      <c r="A210" s="3" t="s">
        <v>75</v>
      </c>
    </row>
    <row r="211">
      <c r="A211" s="7" t="s">
        <v>76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69</v>
      </c>
      <c r="C213" t="s" s="5">
        <v>70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G214" t="s">
        <v>28</v>
      </c>
    </row>
    <row r="220">
      <c r="B220" t="s" s="8">
        <v>77</v>
      </c>
      <c r="C220" s="8"/>
    </row>
    <row r="221">
      <c r="B221" t="s">
        <v>78</v>
      </c>
      <c r="C221" t="s">
        <v>79</v>
      </c>
    </row>
    <row r="222">
      <c r="B222" t="s">
        <v>80</v>
      </c>
      <c r="C222" t="s">
        <v>81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0:L90"/>
    <mergeCell ref="A91:K91"/>
    <mergeCell ref="A101:L101"/>
    <mergeCell ref="A102:K102"/>
    <mergeCell ref="A112:L112"/>
    <mergeCell ref="A113:K113"/>
    <mergeCell ref="A123:L123"/>
    <mergeCell ref="A124:K124"/>
    <mergeCell ref="A134:L134"/>
    <mergeCell ref="A135:K135"/>
    <mergeCell ref="A145:L145"/>
    <mergeCell ref="A146:K146"/>
    <mergeCell ref="A156:L156"/>
    <mergeCell ref="A157:K157"/>
    <mergeCell ref="A167:L167"/>
    <mergeCell ref="A168:K168"/>
    <mergeCell ref="A179:L179"/>
    <mergeCell ref="A180:K180"/>
    <mergeCell ref="A190:L190"/>
    <mergeCell ref="A191:K191"/>
    <mergeCell ref="A195:L195"/>
    <mergeCell ref="A196:K196"/>
    <mergeCell ref="A200:L200"/>
    <mergeCell ref="A201:K201"/>
    <mergeCell ref="A205:L205"/>
    <mergeCell ref="A206:K206"/>
    <mergeCell ref="A210:L210"/>
    <mergeCell ref="A211:K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2024-10-03T23:23:38Z</dcterms:created>
  <dc:creator>Apache POI</dc:creator>
</cp:coreProperties>
</file>