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<sst xmlns="http://schemas.openxmlformats.org/spreadsheetml/2006/main" count="200" uniqueCount="54">
  <si>
    <t>Ítems del llamado CONSTRUCCION DE LA SEDE ADMINISTRATIVA DE LA SEAM con ID: 206545</t>
  </si>
  <si>
    <t>CONSTRUCCION DE LA SEDE ADMINISTRATIVA DE LA SEAM,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</si>
  <si>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</si>
  <si>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</si>
  <si>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</si>
  <si>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</si>
  <si>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</si>
  <si>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</si>
  <si>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</si>
  <si>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</si>
  <si>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</si>
  <si>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</si>
  <si>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</si>
  <si>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</si>
  <si>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72131601-002</t>
  </si>
  <si>
    <t>Preparacion de obra</t>
  </si>
  <si>
    <t>72131601-998</t>
  </si>
  <si>
    <t>Colocacion de arcos y redes deportivas</t>
  </si>
  <si>
    <t>70111703-001</t>
  </si>
  <si>
    <t>Servicio de jardineria</t>
  </si>
  <si>
    <t>72131601-013</t>
  </si>
  <si>
    <t>Limpieza de obra</t>
  </si>
  <si>
    <t>72131601-003</t>
  </si>
  <si>
    <t>Cimiento</t>
  </si>
  <si>
    <t>72131601-005</t>
  </si>
  <si>
    <t>Mamposteria</t>
  </si>
  <si>
    <t>72101607-006</t>
  </si>
  <si>
    <t>Revoque de pared</t>
  </si>
  <si>
    <t>72131601-006</t>
  </si>
  <si>
    <t>Aislacion</t>
  </si>
  <si>
    <t>72131601-009</t>
  </si>
  <si>
    <t>Colocacion de pisos - contrapisos</t>
  </si>
  <si>
    <t>72131601-008</t>
  </si>
  <si>
    <t>Revoques</t>
  </si>
  <si>
    <t>72131601-007</t>
  </si>
  <si>
    <t>Colocacion de techo</t>
  </si>
  <si>
    <t>72101607-002</t>
  </si>
  <si>
    <t>Revestimiento de pared o muros</t>
  </si>
  <si>
    <t>72131601-011</t>
  </si>
  <si>
    <t>Instalaciones sanitarias</t>
  </si>
  <si>
    <t>72131601-010</t>
  </si>
  <si>
    <t>Aberturas</t>
  </si>
  <si>
    <t>72131601-012</t>
  </si>
  <si>
    <t>Servicio de pintura</t>
  </si>
  <si>
    <t>72131601-014</t>
  </si>
  <si>
    <t>Escalera</t>
  </si>
  <si>
    <t>72101607-007</t>
  </si>
  <si>
    <t>Construcción de Pared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</si>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</sst>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15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23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27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29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33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34</v>
      </c>
      <c r="C16" s="6" t="s">
        <v>35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30</v>
      </c>
      <c r="C17" s="6" t="s">
        <v>31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36</v>
      </c>
      <c r="C18" s="6" t="s">
        <v>37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38</v>
      </c>
      <c r="C19" s="6" t="s">
        <v>39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10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40</v>
      </c>
      <c r="C21" s="6" t="s">
        <v>41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42</v>
      </c>
      <c r="C22" s="6" t="s">
        <v>43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44</v>
      </c>
      <c r="C23" s="6" t="s">
        <v>45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20</v>
      </c>
      <c r="C24" s="6" t="s">
        <v>21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14</v>
      </c>
      <c r="C25" s="6" t="s">
        <v>15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22</v>
      </c>
      <c r="C26" s="6" t="s">
        <v>23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24</v>
      </c>
      <c r="C27" s="6" t="s">
        <v>25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46</v>
      </c>
      <c r="C28" s="6" t="s">
        <v>47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28</v>
      </c>
      <c r="C29" s="6" t="s">
        <v>29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30</v>
      </c>
      <c r="C30" s="6" t="s">
        <v>31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32</v>
      </c>
      <c r="C31" s="6" t="s">
        <v>33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34</v>
      </c>
      <c r="C32" s="6" t="s">
        <v>35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30</v>
      </c>
      <c r="C33" s="6" t="s">
        <v>31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36</v>
      </c>
      <c r="C34" s="6" t="s">
        <v>37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38</v>
      </c>
      <c r="C35" s="6" t="s">
        <v>39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10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40</v>
      </c>
      <c r="C37" s="6" t="s">
        <v>41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42</v>
      </c>
      <c r="C38" s="6" t="s">
        <v>43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42</v>
      </c>
      <c r="C39" s="6" t="s">
        <v>43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20</v>
      </c>
      <c r="C40" s="6" t="s">
        <v>21</v>
      </c>
      <c r="D40" s="6" t="s">
        <v>11</v>
      </c>
      <c r="E40" s="6" t="s">
        <v>12</v>
      </c>
      <c r="F40" s="6" t="s">
        <v>13</v>
      </c>
      <c r="G40" s="6">
        <f>F40*E40</f>
      </c>
    </row>
    <row r="41" ht="15">
      <c r="F41" t="s">
        <v>48</v>
      </c>
    </row>
    <row r="47" spans="2:3" ht="15">
      <c r="B47" s="9" t="s">
        <v>49</v>
      </c>
      <c r="C47" s="9"/>
    </row>
    <row r="48" spans="2:3" ht="15">
      <c r="B48" t="s">
        <v>50</v>
      </c>
      <c r="C48" t="s">
        <v>51</v>
      </c>
    </row>
    <row r="49" spans="2:3" ht="15">
      <c r="B49" t="s">
        <v>52</v>
      </c>
      <c r="C49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2024-07-17T19:33:08Z</dcterms:created>
  <cp:category/>
  <cp:version/>
  <cp:contentType/>
  <cp:contentStatus/>
</cp:coreProperties>
</file>