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<sst xmlns="http://schemas.openxmlformats.org/spreadsheetml/2006/main" count="1244" uniqueCount="88">
  <si>
    <t>Ítems del llamado ADQUISICION DE ALIMENTOS PARA ANIMALES CON CONTRATO ABIERTO con ID: 207507</t>
  </si>
  <si>
    <t>LOTE NRO: 1</t>
  </si>
  <si>
    <t>Escuela Agricola de Caazapa,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</si>
  <si>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</si>
  <si>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</si>
  <si>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</si>
  <si>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</si>
  <si>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</si>
  <si>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</si>
  <si>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</si>
  <si>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</si>
  <si>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</si>
  <si>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</si>
  <si>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</si>
  <si>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10121604-001</t>
  </si>
  <si>
    <t>Balanceado aves - Iniciador Ponedora</t>
  </si>
  <si>
    <t>Kilogramos</t>
  </si>
  <si>
    <t>0,00</t>
  </si>
  <si>
    <t>1.000</t>
  </si>
  <si>
    <t/>
  </si>
  <si>
    <t>Balanceado aves - Crecimiento</t>
  </si>
  <si>
    <t>Balanceado aves - Posturas</t>
  </si>
  <si>
    <t>Balanceado aves - Iniciador Parrillero</t>
  </si>
  <si>
    <t>500</t>
  </si>
  <si>
    <t>Balanceado aves - Terminacion Parrillero</t>
  </si>
  <si>
    <t>700</t>
  </si>
  <si>
    <t>10122101-001</t>
  </si>
  <si>
    <t>Balanceado para porcino - Iniciador</t>
  </si>
  <si>
    <t>Balanceado para porcino - Crecimiento</t>
  </si>
  <si>
    <t>Balanceado para porcino - Terminacion</t>
  </si>
  <si>
    <t>1.500</t>
  </si>
  <si>
    <t>Balanceado para porcino - Reproductor</t>
  </si>
  <si>
    <t>10121901-002</t>
  </si>
  <si>
    <t>Balanceado para conejo - Reproductor</t>
  </si>
  <si>
    <t>200</t>
  </si>
  <si>
    <t>Balanceado para conejo - Engorde</t>
  </si>
  <si>
    <t>400</t>
  </si>
  <si>
    <t>10121503-003</t>
  </si>
  <si>
    <t>Balanceado para Ovino - Reproductor</t>
  </si>
  <si>
    <t>10122102-001</t>
  </si>
  <si>
    <t>Balanceado para cabra - Reproductor</t>
  </si>
  <si>
    <t>10121503-001</t>
  </si>
  <si>
    <t>Balanceado para Ganado Vacuno - Desmamante</t>
  </si>
  <si>
    <t>Balanceado para Ganado Vacuno - Vaquilla</t>
  </si>
  <si>
    <t>Balanceado para Ganado Vacuno - Alta Produccion</t>
  </si>
  <si>
    <t>6.000</t>
  </si>
  <si>
    <t>Precio Total</t>
  </si>
  <si>
    <t>LOTE NRO: 2</t>
  </si>
  <si>
    <t>Escuela Agricola Concepcion, Contrato Abierto: por Cantidad , Abastecimiento simultáneo: No</t>
  </si>
  <si>
    <t>Balanceado aves - Iniciador ponedora</t>
  </si>
  <si>
    <t xml:space="preserve">Balanceado aves - Iniciador parrillero </t>
  </si>
  <si>
    <t>Balanceado aves - Terminacion parrillero</t>
  </si>
  <si>
    <t>2.000</t>
  </si>
  <si>
    <t>Balanceado para Ganado Vacuno - Alta produccion</t>
  </si>
  <si>
    <t>LOTE NRO: 3</t>
  </si>
  <si>
    <t>Escuela Agricola San Juan Bautista Misiones, Contrato Abierto: por Cantidad , Abastecimiento simultáneo: No</t>
  </si>
  <si>
    <t>Balanceado aves - Iniciador parrillero</t>
  </si>
  <si>
    <t>LOTE NRO: 4</t>
  </si>
  <si>
    <t>Escuela Agricola San Pedro, Contrato Abierto: por Cantidad , Abastecimiento simultáneo: No</t>
  </si>
  <si>
    <t>Balanceado para Ganado Vacuno - Deamamante</t>
  </si>
  <si>
    <t>LOTE NRO: 5</t>
  </si>
  <si>
    <t>Escuela Agricola de Minga Guazu, Contrato Abierto: por Cantidad , Abastecimiento simultáneo: No</t>
  </si>
  <si>
    <t>10121702-001</t>
  </si>
  <si>
    <t>Alimento para peces - Alevines</t>
  </si>
  <si>
    <t>5.000</t>
  </si>
  <si>
    <t>Alimento para peces - Crecimiento</t>
  </si>
  <si>
    <t>Alimento para peces - Terminacion</t>
  </si>
  <si>
    <t>4.360</t>
  </si>
  <si>
    <t>LOTE NRO: 6</t>
  </si>
  <si>
    <t>Escuela Agricola de Villarrica, Contrato Abierto: por Cantidad , Abastecimiento simultáneo: No</t>
  </si>
  <si>
    <t>LOTE NRO: 7</t>
  </si>
  <si>
    <t>Escuela Agricola de Capiibary, Contrato Abierto: por Cantidad , Abastecimiento simultáneo: No</t>
  </si>
  <si>
    <t>300</t>
  </si>
  <si>
    <t>250</t>
  </si>
  <si>
    <t>Balanceado para Ganado Vacuno - Desmamnte</t>
  </si>
  <si>
    <t>4.000</t>
  </si>
  <si>
    <t>LOTE NRO: 8</t>
  </si>
  <si>
    <t>Escuela Agricomecanica Itacurubi del Rosario (Colegio Idilio Castiglioni), Contrato Abierto: por Cantidad , Abastecimiento simultáneo: No</t>
  </si>
  <si>
    <t>600</t>
  </si>
  <si>
    <t>LOTE NRO: 9</t>
  </si>
  <si>
    <t>Escuela Agromecanica de Caacupe, Contrato Abierto: por Cantidad , Abastecimiento simultáneo: No</t>
  </si>
  <si>
    <t>Balanceado para porcino - reproductor</t>
  </si>
  <si>
    <t>7.000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</si>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</sst>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24</v>
      </c>
      <c r="D9" t="s" s="5">
        <v>16</v>
      </c>
      <c r="E9" s="5"/>
      <c r="F9" t="s" s="5">
        <v>17</v>
      </c>
      <c r="G9" t="s" s="5">
        <v>25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26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26</v>
      </c>
      <c r="C13" t="s" s="5">
        <v>31</v>
      </c>
      <c r="D13" t="s" s="5">
        <v>16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32</v>
      </c>
      <c r="C14" t="s" s="5">
        <v>33</v>
      </c>
      <c r="D14" t="s" s="5">
        <v>16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32</v>
      </c>
      <c r="C15" t="s" s="5">
        <v>35</v>
      </c>
      <c r="D15" t="s" s="5">
        <v>16</v>
      </c>
      <c r="E15" s="5"/>
      <c r="F15" t="s" s="5">
        <v>17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37</v>
      </c>
      <c r="C16" t="s" s="5">
        <v>38</v>
      </c>
      <c r="D16" t="s" s="5">
        <v>16</v>
      </c>
      <c r="E16" s="5"/>
      <c r="F16" t="s" s="5">
        <v>17</v>
      </c>
      <c r="G16" t="s" s="5">
        <v>23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40</v>
      </c>
      <c r="D17" t="s" s="5">
        <v>16</v>
      </c>
      <c r="E17" s="5"/>
      <c r="F17" t="s" s="5">
        <v>17</v>
      </c>
      <c r="G17" t="s" s="5">
        <v>23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30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41</v>
      </c>
      <c r="C19" t="s" s="5">
        <v>43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41</v>
      </c>
      <c r="C20" t="s" s="5">
        <v>44</v>
      </c>
      <c r="D20" t="s" s="5">
        <v>16</v>
      </c>
      <c r="E20" s="5"/>
      <c r="F20" t="s" s="5">
        <v>17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46</v>
      </c>
    </row>
    <row r="22">
      <c r="A22" s="3" t="s">
        <v>47</v>
      </c>
    </row>
    <row r="23">
      <c r="A23" s="7" t="s">
        <v>48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</row>
    <row r="25">
      <c r="A25" t="n" s="4">
        <v>1.0</v>
      </c>
      <c r="B25" t="s" s="5">
        <v>14</v>
      </c>
      <c r="C25" t="s" s="5">
        <v>49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2.0</v>
      </c>
      <c r="B26" t="s" s="5">
        <v>14</v>
      </c>
      <c r="C26" t="s" s="5">
        <v>20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3.0</v>
      </c>
      <c r="B27" t="s" s="5">
        <v>14</v>
      </c>
      <c r="C27" t="s" s="5">
        <v>21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4.0</v>
      </c>
      <c r="B28" t="s" s="5">
        <v>14</v>
      </c>
      <c r="C28" t="s" s="5">
        <v>50</v>
      </c>
      <c r="D28" t="s" s="5">
        <v>16</v>
      </c>
      <c r="E28" s="5"/>
      <c r="F28" t="s" s="5">
        <v>17</v>
      </c>
      <c r="G28" t="s" s="5">
        <v>23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5.0</v>
      </c>
      <c r="B29" t="s" s="5">
        <v>14</v>
      </c>
      <c r="C29" t="s" s="5">
        <v>51</v>
      </c>
      <c r="D29" t="s" s="5">
        <v>16</v>
      </c>
      <c r="E29" s="5"/>
      <c r="F29" t="s" s="5">
        <v>17</v>
      </c>
      <c r="G29" t="s" s="5">
        <v>25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6.0</v>
      </c>
      <c r="B30" t="s" s="5">
        <v>26</v>
      </c>
      <c r="C30" t="s" s="5">
        <v>27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7.0</v>
      </c>
      <c r="B31" t="s" s="5">
        <v>26</v>
      </c>
      <c r="C31" t="s" s="5">
        <v>28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8.0</v>
      </c>
      <c r="B32" t="s" s="5">
        <v>26</v>
      </c>
      <c r="C32" t="s" s="5">
        <v>29</v>
      </c>
      <c r="D32" t="s" s="5">
        <v>16</v>
      </c>
      <c r="E32" s="5"/>
      <c r="F32" t="s" s="5">
        <v>17</v>
      </c>
      <c r="G32" t="s" s="5">
        <v>30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9.0</v>
      </c>
      <c r="B33" t="s" s="5">
        <v>26</v>
      </c>
      <c r="C33" t="s" s="5">
        <v>31</v>
      </c>
      <c r="D33" t="s" s="5">
        <v>16</v>
      </c>
      <c r="E33" s="5"/>
      <c r="F33" t="s" s="5">
        <v>17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10.0</v>
      </c>
      <c r="B34" t="s" s="5">
        <v>32</v>
      </c>
      <c r="C34" t="s" s="5">
        <v>33</v>
      </c>
      <c r="D34" t="s" s="5">
        <v>16</v>
      </c>
      <c r="E34" s="5"/>
      <c r="F34" t="s" s="5">
        <v>17</v>
      </c>
      <c r="G34" t="s" s="5">
        <v>34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11.0</v>
      </c>
      <c r="B35" t="s" s="5">
        <v>32</v>
      </c>
      <c r="C35" t="s" s="5">
        <v>35</v>
      </c>
      <c r="D35" t="s" s="5">
        <v>16</v>
      </c>
      <c r="E35" s="5"/>
      <c r="F35" t="s" s="5">
        <v>17</v>
      </c>
      <c r="G35" t="s" s="5">
        <v>36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12.0</v>
      </c>
      <c r="B36" t="s" s="5">
        <v>37</v>
      </c>
      <c r="C36" t="s" s="5">
        <v>38</v>
      </c>
      <c r="D36" t="s" s="5">
        <v>16</v>
      </c>
      <c r="E36" s="5"/>
      <c r="F36" t="s" s="5">
        <v>17</v>
      </c>
      <c r="G36" t="s" s="5">
        <v>23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13.0</v>
      </c>
      <c r="B37" t="s" s="5">
        <v>39</v>
      </c>
      <c r="C37" t="s" s="5">
        <v>40</v>
      </c>
      <c r="D37" t="s" s="5">
        <v>16</v>
      </c>
      <c r="E37" s="5"/>
      <c r="F37" t="s" s="5">
        <v>17</v>
      </c>
      <c r="G37" t="s" s="5">
        <v>23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14.0</v>
      </c>
      <c r="B38" t="s" s="5">
        <v>41</v>
      </c>
      <c r="C38" t="s" s="5">
        <v>42</v>
      </c>
      <c r="D38" t="s" s="5">
        <v>16</v>
      </c>
      <c r="E38" s="5"/>
      <c r="F38" t="s" s="5">
        <v>17</v>
      </c>
      <c r="G38" t="s" s="5">
        <v>30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15.0</v>
      </c>
      <c r="B39" t="s" s="5">
        <v>41</v>
      </c>
      <c r="C39" t="s" s="5">
        <v>43</v>
      </c>
      <c r="D39" t="s" s="5">
        <v>16</v>
      </c>
      <c r="E39" s="5"/>
      <c r="F39" t="s" s="5">
        <v>17</v>
      </c>
      <c r="G39" t="s" s="5">
        <v>52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16.0</v>
      </c>
      <c r="B40" t="s" s="5">
        <v>41</v>
      </c>
      <c r="C40" t="s" s="5">
        <v>53</v>
      </c>
      <c r="D40" t="s" s="5">
        <v>16</v>
      </c>
      <c r="E40" s="5"/>
      <c r="F40" t="s" s="5">
        <v>17</v>
      </c>
      <c r="G40" t="s" s="5">
        <v>45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46</v>
      </c>
    </row>
    <row r="42">
      <c r="A42" s="3" t="s">
        <v>54</v>
      </c>
    </row>
    <row r="43">
      <c r="A43" s="7" t="s">
        <v>55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14</v>
      </c>
      <c r="C45" t="s" s="5">
        <v>49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14</v>
      </c>
      <c r="C46" t="s" s="5">
        <v>20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14</v>
      </c>
      <c r="C47" t="s" s="5">
        <v>21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14</v>
      </c>
      <c r="C48" t="s" s="5">
        <v>56</v>
      </c>
      <c r="D48" t="s" s="5">
        <v>16</v>
      </c>
      <c r="E48" s="5"/>
      <c r="F48" t="s" s="5">
        <v>17</v>
      </c>
      <c r="G48" t="s" s="5">
        <v>23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5.0</v>
      </c>
      <c r="B49" t="s" s="5">
        <v>14</v>
      </c>
      <c r="C49" t="s" s="5">
        <v>51</v>
      </c>
      <c r="D49" t="s" s="5">
        <v>16</v>
      </c>
      <c r="E49" s="5"/>
      <c r="F49" t="s" s="5">
        <v>17</v>
      </c>
      <c r="G49" t="s" s="5">
        <v>25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6.0</v>
      </c>
      <c r="B50" t="s" s="5">
        <v>26</v>
      </c>
      <c r="C50" t="s" s="5">
        <v>27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7.0</v>
      </c>
      <c r="B51" t="s" s="5">
        <v>26</v>
      </c>
      <c r="C51" t="s" s="5">
        <v>28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8.0</v>
      </c>
      <c r="B52" t="s" s="5">
        <v>26</v>
      </c>
      <c r="C52" t="s" s="5">
        <v>29</v>
      </c>
      <c r="D52" t="s" s="5">
        <v>16</v>
      </c>
      <c r="E52" s="5"/>
      <c r="F52" t="s" s="5">
        <v>17</v>
      </c>
      <c r="G52" t="s" s="5">
        <v>30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9.0</v>
      </c>
      <c r="B53" t="s" s="5">
        <v>26</v>
      </c>
      <c r="C53" t="s" s="5">
        <v>31</v>
      </c>
      <c r="D53" t="s" s="5">
        <v>16</v>
      </c>
      <c r="E53" s="5"/>
      <c r="F53" t="s" s="5">
        <v>17</v>
      </c>
      <c r="G53" t="s" s="5">
        <v>23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10.0</v>
      </c>
      <c r="B54" t="s" s="5">
        <v>32</v>
      </c>
      <c r="C54" t="s" s="5">
        <v>33</v>
      </c>
      <c r="D54" t="s" s="5">
        <v>16</v>
      </c>
      <c r="E54" s="5"/>
      <c r="F54" t="s" s="5">
        <v>17</v>
      </c>
      <c r="G54" t="s" s="5">
        <v>34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11.0</v>
      </c>
      <c r="B55" t="s" s="5">
        <v>32</v>
      </c>
      <c r="C55" t="s" s="5">
        <v>35</v>
      </c>
      <c r="D55" t="s" s="5">
        <v>16</v>
      </c>
      <c r="E55" s="5"/>
      <c r="F55" t="s" s="5">
        <v>17</v>
      </c>
      <c r="G55" t="s" s="5">
        <v>36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12.0</v>
      </c>
      <c r="B56" t="s" s="5">
        <v>37</v>
      </c>
      <c r="C56" t="s" s="5">
        <v>38</v>
      </c>
      <c r="D56" t="s" s="5">
        <v>16</v>
      </c>
      <c r="E56" s="5"/>
      <c r="F56" t="s" s="5">
        <v>17</v>
      </c>
      <c r="G56" t="s" s="5">
        <v>23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13.0</v>
      </c>
      <c r="B57" t="s" s="5">
        <v>39</v>
      </c>
      <c r="C57" t="s" s="5">
        <v>40</v>
      </c>
      <c r="D57" t="s" s="5">
        <v>16</v>
      </c>
      <c r="E57" s="5"/>
      <c r="F57" t="s" s="5">
        <v>17</v>
      </c>
      <c r="G57" t="s" s="5">
        <v>23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14.0</v>
      </c>
      <c r="B58" t="s" s="5">
        <v>41</v>
      </c>
      <c r="C58" t="s" s="5">
        <v>42</v>
      </c>
      <c r="D58" t="s" s="5">
        <v>16</v>
      </c>
      <c r="E58" s="5"/>
      <c r="F58" t="s" s="5">
        <v>17</v>
      </c>
      <c r="G58" t="s" s="5">
        <v>30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15.0</v>
      </c>
      <c r="B59" t="s" s="5">
        <v>41</v>
      </c>
      <c r="C59" t="s" s="5">
        <v>43</v>
      </c>
      <c r="D59" t="s" s="5">
        <v>16</v>
      </c>
      <c r="E59" s="5"/>
      <c r="F59" t="s" s="5">
        <v>17</v>
      </c>
      <c r="G59" t="s" s="5">
        <v>52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16.0</v>
      </c>
      <c r="B60" t="s" s="5">
        <v>41</v>
      </c>
      <c r="C60" t="s" s="5">
        <v>53</v>
      </c>
      <c r="D60" t="s" s="5">
        <v>16</v>
      </c>
      <c r="E60" s="5"/>
      <c r="F60" t="s" s="5">
        <v>17</v>
      </c>
      <c r="G60" t="s" s="5">
        <v>45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J61" t="s">
        <v>46</v>
      </c>
    </row>
    <row r="62">
      <c r="A62" s="3" t="s">
        <v>57</v>
      </c>
    </row>
    <row r="63">
      <c r="A63" s="7" t="s">
        <v>58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14</v>
      </c>
      <c r="C65" t="s" s="5">
        <v>49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2.0</v>
      </c>
      <c r="B66" t="s" s="5">
        <v>14</v>
      </c>
      <c r="C66" t="s" s="5">
        <v>20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3.0</v>
      </c>
      <c r="B67" t="s" s="5">
        <v>14</v>
      </c>
      <c r="C67" t="s" s="5">
        <v>21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4.0</v>
      </c>
      <c r="B68" t="s" s="5">
        <v>14</v>
      </c>
      <c r="C68" t="s" s="5">
        <v>56</v>
      </c>
      <c r="D68" t="s" s="5">
        <v>16</v>
      </c>
      <c r="E68" s="5"/>
      <c r="F68" t="s" s="5">
        <v>17</v>
      </c>
      <c r="G68" t="s" s="5">
        <v>23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5.0</v>
      </c>
      <c r="B69" t="s" s="5">
        <v>14</v>
      </c>
      <c r="C69" t="s" s="5">
        <v>51</v>
      </c>
      <c r="D69" t="s" s="5">
        <v>16</v>
      </c>
      <c r="E69" s="5"/>
      <c r="F69" t="s" s="5">
        <v>17</v>
      </c>
      <c r="G69" t="s" s="5">
        <v>25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6.0</v>
      </c>
      <c r="B70" t="s" s="5">
        <v>26</v>
      </c>
      <c r="C70" t="s" s="5">
        <v>27</v>
      </c>
      <c r="D70" t="s" s="5">
        <v>16</v>
      </c>
      <c r="E70" s="5"/>
      <c r="F70" t="s" s="5">
        <v>17</v>
      </c>
      <c r="G70" t="s" s="5">
        <v>18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7.0</v>
      </c>
      <c r="B71" t="s" s="5">
        <v>26</v>
      </c>
      <c r="C71" t="s" s="5">
        <v>28</v>
      </c>
      <c r="D71" t="s" s="5">
        <v>16</v>
      </c>
      <c r="E71" s="5"/>
      <c r="F71" t="s" s="5">
        <v>17</v>
      </c>
      <c r="G71" t="s" s="5">
        <v>18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8.0</v>
      </c>
      <c r="B72" t="s" s="5">
        <v>26</v>
      </c>
      <c r="C72" t="s" s="5">
        <v>29</v>
      </c>
      <c r="D72" t="s" s="5">
        <v>16</v>
      </c>
      <c r="E72" s="5"/>
      <c r="F72" t="s" s="5">
        <v>17</v>
      </c>
      <c r="G72" t="s" s="5">
        <v>30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9.0</v>
      </c>
      <c r="B73" t="s" s="5">
        <v>26</v>
      </c>
      <c r="C73" t="s" s="5">
        <v>31</v>
      </c>
      <c r="D73" t="s" s="5">
        <v>16</v>
      </c>
      <c r="E73" s="5"/>
      <c r="F73" t="s" s="5">
        <v>17</v>
      </c>
      <c r="G73" t="s" s="5">
        <v>23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10.0</v>
      </c>
      <c r="B74" t="s" s="5">
        <v>32</v>
      </c>
      <c r="C74" t="s" s="5">
        <v>33</v>
      </c>
      <c r="D74" t="s" s="5">
        <v>16</v>
      </c>
      <c r="E74" s="5"/>
      <c r="F74" t="s" s="5">
        <v>17</v>
      </c>
      <c r="G74" t="s" s="5">
        <v>34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11.0</v>
      </c>
      <c r="B75" t="s" s="5">
        <v>32</v>
      </c>
      <c r="C75" t="s" s="5">
        <v>35</v>
      </c>
      <c r="D75" t="s" s="5">
        <v>16</v>
      </c>
      <c r="E75" s="5"/>
      <c r="F75" t="s" s="5">
        <v>17</v>
      </c>
      <c r="G75" t="s" s="5">
        <v>36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12.0</v>
      </c>
      <c r="B76" t="s" s="5">
        <v>37</v>
      </c>
      <c r="C76" t="s" s="5">
        <v>38</v>
      </c>
      <c r="D76" t="s" s="5">
        <v>16</v>
      </c>
      <c r="E76" s="5"/>
      <c r="F76" t="s" s="5">
        <v>17</v>
      </c>
      <c r="G76" t="s" s="5">
        <v>23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13.0</v>
      </c>
      <c r="B77" t="s" s="5">
        <v>39</v>
      </c>
      <c r="C77" t="s" s="5">
        <v>40</v>
      </c>
      <c r="D77" t="s" s="5">
        <v>16</v>
      </c>
      <c r="E77" s="5"/>
      <c r="F77" t="s" s="5">
        <v>17</v>
      </c>
      <c r="G77" t="s" s="5">
        <v>23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14.0</v>
      </c>
      <c r="B78" t="s" s="5">
        <v>41</v>
      </c>
      <c r="C78" t="s" s="5">
        <v>59</v>
      </c>
      <c r="D78" t="s" s="5">
        <v>16</v>
      </c>
      <c r="E78" s="5"/>
      <c r="F78" t="s" s="5">
        <v>17</v>
      </c>
      <c r="G78" t="s" s="5">
        <v>30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15.0</v>
      </c>
      <c r="B79" t="s" s="5">
        <v>41</v>
      </c>
      <c r="C79" t="s" s="5">
        <v>43</v>
      </c>
      <c r="D79" t="s" s="5">
        <v>16</v>
      </c>
      <c r="E79" s="5"/>
      <c r="F79" t="s" s="5">
        <v>17</v>
      </c>
      <c r="G79" t="s" s="5">
        <v>52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16.0</v>
      </c>
      <c r="B80" t="s" s="5">
        <v>41</v>
      </c>
      <c r="C80" t="s" s="5">
        <v>53</v>
      </c>
      <c r="D80" t="s" s="5">
        <v>16</v>
      </c>
      <c r="E80" s="5"/>
      <c r="F80" t="s" s="5">
        <v>17</v>
      </c>
      <c r="G80" t="s" s="5">
        <v>45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J81" t="s">
        <v>46</v>
      </c>
    </row>
    <row r="82">
      <c r="A82" s="3" t="s">
        <v>60</v>
      </c>
    </row>
    <row r="83">
      <c r="A83" s="7" t="s">
        <v>61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14</v>
      </c>
      <c r="C85" t="s" s="5">
        <v>49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2.0</v>
      </c>
      <c r="B86" t="s" s="5">
        <v>14</v>
      </c>
      <c r="C86" t="s" s="5">
        <v>20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3.0</v>
      </c>
      <c r="B87" t="s" s="5">
        <v>14</v>
      </c>
      <c r="C87" t="s" s="5">
        <v>21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4.0</v>
      </c>
      <c r="B88" t="s" s="5">
        <v>14</v>
      </c>
      <c r="C88" t="s" s="5">
        <v>49</v>
      </c>
      <c r="D88" t="s" s="5">
        <v>16</v>
      </c>
      <c r="E88" s="5"/>
      <c r="F88" t="s" s="5">
        <v>17</v>
      </c>
      <c r="G88" t="s" s="5">
        <v>23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5.0</v>
      </c>
      <c r="B89" t="s" s="5">
        <v>14</v>
      </c>
      <c r="C89" t="s" s="5">
        <v>51</v>
      </c>
      <c r="D89" t="s" s="5">
        <v>16</v>
      </c>
      <c r="E89" s="5"/>
      <c r="F89" t="s" s="5">
        <v>17</v>
      </c>
      <c r="G89" t="s" s="5">
        <v>25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6.0</v>
      </c>
      <c r="B90" t="s" s="5">
        <v>26</v>
      </c>
      <c r="C90" t="s" s="5">
        <v>27</v>
      </c>
      <c r="D90" t="s" s="5">
        <v>16</v>
      </c>
      <c r="E90" s="5"/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7.0</v>
      </c>
      <c r="B91" t="s" s="5">
        <v>26</v>
      </c>
      <c r="C91" t="s" s="5">
        <v>28</v>
      </c>
      <c r="D91" t="s" s="5">
        <v>16</v>
      </c>
      <c r="E91" s="5"/>
      <c r="F91" t="s" s="5">
        <v>17</v>
      </c>
      <c r="G91" t="s" s="5">
        <v>18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8.0</v>
      </c>
      <c r="B92" t="s" s="5">
        <v>26</v>
      </c>
      <c r="C92" t="s" s="5">
        <v>29</v>
      </c>
      <c r="D92" t="s" s="5">
        <v>16</v>
      </c>
      <c r="E92" s="5"/>
      <c r="F92" t="s" s="5">
        <v>17</v>
      </c>
      <c r="G92" t="s" s="5">
        <v>30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9.0</v>
      </c>
      <c r="B93" t="s" s="5">
        <v>26</v>
      </c>
      <c r="C93" t="s" s="5">
        <v>31</v>
      </c>
      <c r="D93" t="s" s="5">
        <v>16</v>
      </c>
      <c r="E93" s="5"/>
      <c r="F93" t="s" s="5">
        <v>17</v>
      </c>
      <c r="G93" t="s" s="5">
        <v>23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10.0</v>
      </c>
      <c r="B94" t="s" s="5">
        <v>32</v>
      </c>
      <c r="C94" t="s" s="5">
        <v>33</v>
      </c>
      <c r="D94" t="s" s="5">
        <v>16</v>
      </c>
      <c r="E94" s="5"/>
      <c r="F94" t="s" s="5">
        <v>17</v>
      </c>
      <c r="G94" t="s" s="5">
        <v>34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11.0</v>
      </c>
      <c r="B95" t="s" s="5">
        <v>32</v>
      </c>
      <c r="C95" t="s" s="5">
        <v>35</v>
      </c>
      <c r="D95" t="s" s="5">
        <v>16</v>
      </c>
      <c r="E95" s="5"/>
      <c r="F95" t="s" s="5">
        <v>17</v>
      </c>
      <c r="G95" t="s" s="5">
        <v>36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12.0</v>
      </c>
      <c r="B96" t="s" s="5">
        <v>37</v>
      </c>
      <c r="C96" t="s" s="5">
        <v>38</v>
      </c>
      <c r="D96" t="s" s="5">
        <v>16</v>
      </c>
      <c r="E96" s="5"/>
      <c r="F96" t="s" s="5">
        <v>17</v>
      </c>
      <c r="G96" t="s" s="5">
        <v>23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13.0</v>
      </c>
      <c r="B97" t="s" s="5">
        <v>39</v>
      </c>
      <c r="C97" t="s" s="5">
        <v>40</v>
      </c>
      <c r="D97" t="s" s="5">
        <v>16</v>
      </c>
      <c r="E97" s="5"/>
      <c r="F97" t="s" s="5">
        <v>17</v>
      </c>
      <c r="G97" t="s" s="5">
        <v>23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14.0</v>
      </c>
      <c r="B98" t="s" s="5">
        <v>62</v>
      </c>
      <c r="C98" t="s" s="5">
        <v>63</v>
      </c>
      <c r="D98" t="s" s="5">
        <v>16</v>
      </c>
      <c r="E98" s="5"/>
      <c r="F98" t="s" s="5">
        <v>17</v>
      </c>
      <c r="G98" t="s" s="5">
        <v>64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15.0</v>
      </c>
      <c r="B99" t="s" s="5">
        <v>62</v>
      </c>
      <c r="C99" t="s" s="5">
        <v>65</v>
      </c>
      <c r="D99" t="s" s="5">
        <v>16</v>
      </c>
      <c r="E99" s="5"/>
      <c r="F99" t="s" s="5">
        <v>17</v>
      </c>
      <c r="G99" t="s" s="5">
        <v>64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16.0</v>
      </c>
      <c r="B100" t="s" s="5">
        <v>62</v>
      </c>
      <c r="C100" t="s" s="5">
        <v>66</v>
      </c>
      <c r="D100" t="s" s="5">
        <v>16</v>
      </c>
      <c r="E100" s="5"/>
      <c r="F100" t="s" s="5">
        <v>17</v>
      </c>
      <c r="G100" t="s" s="5">
        <v>64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17.0</v>
      </c>
      <c r="B101" t="s" s="5">
        <v>41</v>
      </c>
      <c r="C101" t="s" s="5">
        <v>42</v>
      </c>
      <c r="D101" t="s" s="5">
        <v>16</v>
      </c>
      <c r="E101" s="5"/>
      <c r="F101" t="s" s="5">
        <v>17</v>
      </c>
      <c r="G101" t="s" s="5">
        <v>30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18.0</v>
      </c>
      <c r="B102" t="s" s="5">
        <v>41</v>
      </c>
      <c r="C102" t="s" s="5">
        <v>43</v>
      </c>
      <c r="D102" t="s" s="5">
        <v>16</v>
      </c>
      <c r="E102" s="5"/>
      <c r="F102" t="s" s="5">
        <v>17</v>
      </c>
      <c r="G102" t="s" s="5">
        <v>52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19.0</v>
      </c>
      <c r="B103" t="s" s="5">
        <v>41</v>
      </c>
      <c r="C103" t="s" s="5">
        <v>53</v>
      </c>
      <c r="D103" t="s" s="5">
        <v>16</v>
      </c>
      <c r="E103" s="5"/>
      <c r="F103" t="s" s="5">
        <v>17</v>
      </c>
      <c r="G103" t="s" s="5">
        <v>67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J104" t="s">
        <v>46</v>
      </c>
    </row>
    <row r="105">
      <c r="A105" s="3" t="s">
        <v>68</v>
      </c>
    </row>
    <row r="106">
      <c r="A106" s="7" t="s">
        <v>69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  <c r="K107" t="s">
        <v>13</v>
      </c>
    </row>
    <row r="108">
      <c r="A108" t="n" s="4">
        <v>1.0</v>
      </c>
      <c r="B108" t="s" s="5">
        <v>14</v>
      </c>
      <c r="C108" t="s" s="5">
        <v>49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2.0</v>
      </c>
      <c r="B109" t="s" s="5">
        <v>14</v>
      </c>
      <c r="C109" t="s" s="5">
        <v>20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3.0</v>
      </c>
      <c r="B110" t="s" s="5">
        <v>14</v>
      </c>
      <c r="C110" t="s" s="5">
        <v>21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4.0</v>
      </c>
      <c r="B111" t="s" s="5">
        <v>14</v>
      </c>
      <c r="C111" t="s" s="5">
        <v>56</v>
      </c>
      <c r="D111" t="s" s="5">
        <v>16</v>
      </c>
      <c r="E111" s="5"/>
      <c r="F111" t="s" s="5">
        <v>17</v>
      </c>
      <c r="G111" t="s" s="5">
        <v>23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5.0</v>
      </c>
      <c r="B112" t="s" s="5">
        <v>14</v>
      </c>
      <c r="C112" t="s" s="5">
        <v>51</v>
      </c>
      <c r="D112" t="s" s="5">
        <v>16</v>
      </c>
      <c r="E112" s="5"/>
      <c r="F112" t="s" s="5">
        <v>17</v>
      </c>
      <c r="G112" t="s" s="5">
        <v>25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6.0</v>
      </c>
      <c r="B113" t="s" s="5">
        <v>26</v>
      </c>
      <c r="C113" t="s" s="5">
        <v>27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7.0</v>
      </c>
      <c r="B114" t="s" s="5">
        <v>26</v>
      </c>
      <c r="C114" t="s" s="5">
        <v>28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8.0</v>
      </c>
      <c r="B115" t="s" s="5">
        <v>26</v>
      </c>
      <c r="C115" t="s" s="5">
        <v>29</v>
      </c>
      <c r="D115" t="s" s="5">
        <v>16</v>
      </c>
      <c r="E115" s="5"/>
      <c r="F115" t="s" s="5">
        <v>17</v>
      </c>
      <c r="G115" t="s" s="5">
        <v>30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9.0</v>
      </c>
      <c r="B116" t="s" s="5">
        <v>26</v>
      </c>
      <c r="C116" t="s" s="5">
        <v>31</v>
      </c>
      <c r="D116" t="s" s="5">
        <v>16</v>
      </c>
      <c r="E116" s="5"/>
      <c r="F116" t="s" s="5">
        <v>17</v>
      </c>
      <c r="G116" t="s" s="5">
        <v>23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10.0</v>
      </c>
      <c r="B117" t="s" s="5">
        <v>32</v>
      </c>
      <c r="C117" t="s" s="5">
        <v>33</v>
      </c>
      <c r="D117" t="s" s="5">
        <v>16</v>
      </c>
      <c r="E117" s="5"/>
      <c r="F117" t="s" s="5">
        <v>17</v>
      </c>
      <c r="G117" t="s" s="5">
        <v>34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11.0</v>
      </c>
      <c r="B118" t="s" s="5">
        <v>32</v>
      </c>
      <c r="C118" t="s" s="5">
        <v>35</v>
      </c>
      <c r="D118" t="s" s="5">
        <v>16</v>
      </c>
      <c r="E118" s="5"/>
      <c r="F118" t="s" s="5">
        <v>17</v>
      </c>
      <c r="G118" t="s" s="5">
        <v>36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12.0</v>
      </c>
      <c r="B119" t="s" s="5">
        <v>37</v>
      </c>
      <c r="C119" t="s" s="5">
        <v>38</v>
      </c>
      <c r="D119" t="s" s="5">
        <v>16</v>
      </c>
      <c r="E119" s="5"/>
      <c r="F119" t="s" s="5">
        <v>17</v>
      </c>
      <c r="G119" t="s" s="5">
        <v>23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13.0</v>
      </c>
      <c r="B120" t="s" s="5">
        <v>39</v>
      </c>
      <c r="C120" t="s" s="5">
        <v>40</v>
      </c>
      <c r="D120" t="s" s="5">
        <v>16</v>
      </c>
      <c r="E120" s="5"/>
      <c r="F120" t="s" s="5">
        <v>17</v>
      </c>
      <c r="G120" t="s" s="5">
        <v>23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14.0</v>
      </c>
      <c r="B121" t="s" s="5">
        <v>41</v>
      </c>
      <c r="C121" t="s" s="5">
        <v>42</v>
      </c>
      <c r="D121" t="s" s="5">
        <v>16</v>
      </c>
      <c r="E121" s="5"/>
      <c r="F121" t="s" s="5">
        <v>17</v>
      </c>
      <c r="G121" t="s" s="5">
        <v>30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15.0</v>
      </c>
      <c r="B122" t="s" s="5">
        <v>41</v>
      </c>
      <c r="C122" t="s" s="5">
        <v>43</v>
      </c>
      <c r="D122" t="s" s="5">
        <v>16</v>
      </c>
      <c r="E122" s="5"/>
      <c r="F122" t="s" s="5">
        <v>17</v>
      </c>
      <c r="G122" t="s" s="5">
        <v>52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16.0</v>
      </c>
      <c r="B123" t="s" s="5">
        <v>41</v>
      </c>
      <c r="C123" t="s" s="5">
        <v>53</v>
      </c>
      <c r="D123" t="s" s="5">
        <v>16</v>
      </c>
      <c r="E123" s="5"/>
      <c r="F123" t="s" s="5">
        <v>17</v>
      </c>
      <c r="G123" t="s" s="5">
        <v>45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J124" t="s">
        <v>46</v>
      </c>
    </row>
    <row r="125">
      <c r="A125" s="3" t="s">
        <v>70</v>
      </c>
    </row>
    <row r="126">
      <c r="A126" s="7" t="s">
        <v>71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  <c r="K127" t="s">
        <v>13</v>
      </c>
    </row>
    <row r="128">
      <c r="A128" t="n" s="4">
        <v>1.0</v>
      </c>
      <c r="B128" t="s" s="5">
        <v>14</v>
      </c>
      <c r="C128" t="s" s="5">
        <v>49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2.0</v>
      </c>
      <c r="B129" t="s" s="5">
        <v>14</v>
      </c>
      <c r="C129" t="s" s="5">
        <v>20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3.0</v>
      </c>
      <c r="B130" t="s" s="5">
        <v>14</v>
      </c>
      <c r="C130" t="s" s="5">
        <v>21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4.0</v>
      </c>
      <c r="B131" t="s" s="5">
        <v>14</v>
      </c>
      <c r="C131" t="s" s="5">
        <v>49</v>
      </c>
      <c r="D131" t="s" s="5">
        <v>16</v>
      </c>
      <c r="E131" s="5"/>
      <c r="F131" t="s" s="5">
        <v>17</v>
      </c>
      <c r="G131" t="s" s="5">
        <v>23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5.0</v>
      </c>
      <c r="B132" t="s" s="5">
        <v>14</v>
      </c>
      <c r="C132" t="s" s="5">
        <v>51</v>
      </c>
      <c r="D132" t="s" s="5">
        <v>16</v>
      </c>
      <c r="E132" s="5"/>
      <c r="F132" t="s" s="5">
        <v>17</v>
      </c>
      <c r="G132" t="s" s="5">
        <v>23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6.0</v>
      </c>
      <c r="B133" t="s" s="5">
        <v>26</v>
      </c>
      <c r="C133" t="s" s="5">
        <v>27</v>
      </c>
      <c r="D133" t="s" s="5">
        <v>16</v>
      </c>
      <c r="E133" s="5"/>
      <c r="F133" t="s" s="5">
        <v>17</v>
      </c>
      <c r="G133" t="s" s="5">
        <v>25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7.0</v>
      </c>
      <c r="B134" t="s" s="5">
        <v>26</v>
      </c>
      <c r="C134" t="s" s="5">
        <v>28</v>
      </c>
      <c r="D134" t="s" s="5">
        <v>16</v>
      </c>
      <c r="E134" s="5"/>
      <c r="F134" t="s" s="5">
        <v>17</v>
      </c>
      <c r="G134" t="s" s="5">
        <v>25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8.0</v>
      </c>
      <c r="B135" t="s" s="5">
        <v>26</v>
      </c>
      <c r="C135" t="s" s="5">
        <v>29</v>
      </c>
      <c r="D135" t="s" s="5">
        <v>16</v>
      </c>
      <c r="E135" s="5"/>
      <c r="F135" t="s" s="5">
        <v>17</v>
      </c>
      <c r="G135" t="s" s="5">
        <v>30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9.0</v>
      </c>
      <c r="B136" t="s" s="5">
        <v>26</v>
      </c>
      <c r="C136" t="s" s="5">
        <v>31</v>
      </c>
      <c r="D136" t="s" s="5">
        <v>16</v>
      </c>
      <c r="E136" s="5"/>
      <c r="F136" t="s" s="5">
        <v>17</v>
      </c>
      <c r="G136" t="s" s="5">
        <v>36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10.0</v>
      </c>
      <c r="B137" t="s" s="5">
        <v>32</v>
      </c>
      <c r="C137" t="s" s="5">
        <v>33</v>
      </c>
      <c r="D137" t="s" s="5">
        <v>16</v>
      </c>
      <c r="E137" s="5"/>
      <c r="F137" t="s" s="5">
        <v>17</v>
      </c>
      <c r="G137" t="s" s="5">
        <v>36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11.0</v>
      </c>
      <c r="B138" t="s" s="5">
        <v>32</v>
      </c>
      <c r="C138" t="s" s="5">
        <v>35</v>
      </c>
      <c r="D138" t="s" s="5">
        <v>16</v>
      </c>
      <c r="E138" s="5"/>
      <c r="F138" t="s" s="5">
        <v>17</v>
      </c>
      <c r="G138" t="s" s="5">
        <v>72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12.0</v>
      </c>
      <c r="B139" t="s" s="5">
        <v>37</v>
      </c>
      <c r="C139" t="s" s="5">
        <v>38</v>
      </c>
      <c r="D139" t="s" s="5">
        <v>16</v>
      </c>
      <c r="E139" s="5"/>
      <c r="F139" t="s" s="5">
        <v>17</v>
      </c>
      <c r="G139" t="s" s="5">
        <v>73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13.0</v>
      </c>
      <c r="B140" t="s" s="5">
        <v>39</v>
      </c>
      <c r="C140" t="s" s="5">
        <v>40</v>
      </c>
      <c r="D140" t="s" s="5">
        <v>16</v>
      </c>
      <c r="E140" s="5"/>
      <c r="F140" t="s" s="5">
        <v>17</v>
      </c>
      <c r="G140" t="s" s="5">
        <v>73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14.0</v>
      </c>
      <c r="B141" t="s" s="5">
        <v>41</v>
      </c>
      <c r="C141" t="s" s="5">
        <v>74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15.0</v>
      </c>
      <c r="B142" t="s" s="5">
        <v>41</v>
      </c>
      <c r="C142" t="s" s="5">
        <v>43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16.0</v>
      </c>
      <c r="B143" t="s" s="5">
        <v>41</v>
      </c>
      <c r="C143" t="s" s="5">
        <v>53</v>
      </c>
      <c r="D143" t="s" s="5">
        <v>16</v>
      </c>
      <c r="E143" s="5"/>
      <c r="F143" t="s" s="5">
        <v>17</v>
      </c>
      <c r="G143" t="s" s="5">
        <v>75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J144" t="s">
        <v>46</v>
      </c>
    </row>
    <row r="145">
      <c r="A145" s="3" t="s">
        <v>76</v>
      </c>
    </row>
    <row r="146">
      <c r="A146" s="7" t="s">
        <v>77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  <c r="K147" t="s">
        <v>13</v>
      </c>
    </row>
    <row r="148">
      <c r="A148" t="n" s="4">
        <v>1.0</v>
      </c>
      <c r="B148" t="s" s="5">
        <v>14</v>
      </c>
      <c r="C148" t="s" s="5">
        <v>49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2.0</v>
      </c>
      <c r="B149" t="s" s="5">
        <v>14</v>
      </c>
      <c r="C149" t="s" s="5">
        <v>20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3.0</v>
      </c>
      <c r="B150" t="s" s="5">
        <v>14</v>
      </c>
      <c r="C150" t="s" s="5">
        <v>21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4.0</v>
      </c>
      <c r="B151" t="s" s="5">
        <v>26</v>
      </c>
      <c r="C151" t="s" s="5">
        <v>27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5.0</v>
      </c>
      <c r="B152" t="s" s="5">
        <v>26</v>
      </c>
      <c r="C152" t="s" s="5">
        <v>28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6.0</v>
      </c>
      <c r="B153" t="s" s="5">
        <v>26</v>
      </c>
      <c r="C153" t="s" s="5">
        <v>29</v>
      </c>
      <c r="D153" t="s" s="5">
        <v>16</v>
      </c>
      <c r="E153" s="5"/>
      <c r="F153" t="s" s="5">
        <v>17</v>
      </c>
      <c r="G153" t="s" s="5">
        <v>30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7.0</v>
      </c>
      <c r="B154" t="s" s="5">
        <v>26</v>
      </c>
      <c r="C154" t="s" s="5">
        <v>31</v>
      </c>
      <c r="D154" t="s" s="5">
        <v>16</v>
      </c>
      <c r="E154" s="5"/>
      <c r="F154" t="s" s="5">
        <v>17</v>
      </c>
      <c r="G154" t="s" s="5">
        <v>78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8.0</v>
      </c>
      <c r="B155" t="s" s="5">
        <v>37</v>
      </c>
      <c r="C155" t="s" s="5">
        <v>38</v>
      </c>
      <c r="D155" t="s" s="5">
        <v>16</v>
      </c>
      <c r="E155" s="5"/>
      <c r="F155" t="s" s="5">
        <v>17</v>
      </c>
      <c r="G155" t="s" s="5">
        <v>23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9.0</v>
      </c>
      <c r="B156" t="s" s="5">
        <v>39</v>
      </c>
      <c r="C156" t="s" s="5">
        <v>40</v>
      </c>
      <c r="D156" t="s" s="5">
        <v>16</v>
      </c>
      <c r="E156" s="5"/>
      <c r="F156" t="s" s="5">
        <v>17</v>
      </c>
      <c r="G156" t="s" s="5">
        <v>23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10.0</v>
      </c>
      <c r="B157" t="s" s="5">
        <v>41</v>
      </c>
      <c r="C157" t="s" s="5">
        <v>42</v>
      </c>
      <c r="D157" t="s" s="5">
        <v>16</v>
      </c>
      <c r="E157" s="5"/>
      <c r="F157" t="s" s="5">
        <v>17</v>
      </c>
      <c r="G157" t="s" s="5">
        <v>30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11.0</v>
      </c>
      <c r="B158" t="s" s="5">
        <v>41</v>
      </c>
      <c r="C158" t="s" s="5">
        <v>43</v>
      </c>
      <c r="D158" t="s" s="5">
        <v>16</v>
      </c>
      <c r="E158" s="5"/>
      <c r="F158" t="s" s="5">
        <v>17</v>
      </c>
      <c r="G158" t="s" s="5">
        <v>52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12.0</v>
      </c>
      <c r="B159" t="s" s="5">
        <v>41</v>
      </c>
      <c r="C159" t="s" s="5">
        <v>53</v>
      </c>
      <c r="D159" t="s" s="5">
        <v>16</v>
      </c>
      <c r="E159" s="5"/>
      <c r="F159" t="s" s="5">
        <v>17</v>
      </c>
      <c r="G159" t="s" s="5">
        <v>45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J160" t="s">
        <v>46</v>
      </c>
    </row>
    <row r="161">
      <c r="A161" s="3" t="s">
        <v>79</v>
      </c>
    </row>
    <row r="162">
      <c r="A162" s="7" t="s">
        <v>80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  <c r="K163" t="s">
        <v>13</v>
      </c>
    </row>
    <row r="164">
      <c r="A164" t="n" s="4">
        <v>1.0</v>
      </c>
      <c r="B164" t="s" s="5">
        <v>14</v>
      </c>
      <c r="C164" t="s" s="5">
        <v>49</v>
      </c>
      <c r="D164" t="s" s="5">
        <v>16</v>
      </c>
      <c r="E164" s="5"/>
      <c r="F164" t="s" s="5">
        <v>17</v>
      </c>
      <c r="G164" t="s" s="5">
        <v>18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2.0</v>
      </c>
      <c r="B165" t="s" s="5">
        <v>14</v>
      </c>
      <c r="C165" t="s" s="5">
        <v>20</v>
      </c>
      <c r="D165" t="s" s="5">
        <v>16</v>
      </c>
      <c r="E165" s="5"/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3.0</v>
      </c>
      <c r="B166" t="s" s="5">
        <v>14</v>
      </c>
      <c r="C166" t="s" s="5">
        <v>21</v>
      </c>
      <c r="D166" t="s" s="5">
        <v>16</v>
      </c>
      <c r="E166" s="5"/>
      <c r="F166" t="s" s="5">
        <v>17</v>
      </c>
      <c r="G166" t="s" s="5">
        <v>18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4.0</v>
      </c>
      <c r="B167" t="s" s="5">
        <v>26</v>
      </c>
      <c r="C167" t="s" s="5">
        <v>27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5.0</v>
      </c>
      <c r="B168" t="s" s="5">
        <v>26</v>
      </c>
      <c r="C168" t="s" s="5">
        <v>28</v>
      </c>
      <c r="D168" t="s" s="5">
        <v>16</v>
      </c>
      <c r="E168" s="5"/>
      <c r="F168" t="s" s="5">
        <v>17</v>
      </c>
      <c r="G168" t="s" s="5">
        <v>18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6.0</v>
      </c>
      <c r="B169" t="s" s="5">
        <v>26</v>
      </c>
      <c r="C169" t="s" s="5">
        <v>29</v>
      </c>
      <c r="D169" t="s" s="5">
        <v>16</v>
      </c>
      <c r="E169" s="5"/>
      <c r="F169" t="s" s="5">
        <v>17</v>
      </c>
      <c r="G169" t="s" s="5">
        <v>30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A170" t="n" s="4">
        <v>7.0</v>
      </c>
      <c r="B170" t="s" s="5">
        <v>26</v>
      </c>
      <c r="C170" t="s" s="5">
        <v>81</v>
      </c>
      <c r="D170" t="s" s="5">
        <v>16</v>
      </c>
      <c r="E170" s="5"/>
      <c r="F170" t="s" s="5">
        <v>17</v>
      </c>
      <c r="G170" t="s" s="5">
        <v>78</v>
      </c>
      <c r="H170" t="s" s="5">
        <v>19</v>
      </c>
      <c r="I170" t="s" s="5">
        <v>19</v>
      </c>
      <c r="J170" t="s" s="5">
        <v>19</v>
      </c>
      <c r="K170" s="5">
        <f>J170*G170</f>
      </c>
    </row>
    <row r="171">
      <c r="A171" t="n" s="4">
        <v>8.0</v>
      </c>
      <c r="B171" t="s" s="5">
        <v>37</v>
      </c>
      <c r="C171" t="s" s="5">
        <v>38</v>
      </c>
      <c r="D171" t="s" s="5">
        <v>16</v>
      </c>
      <c r="E171" s="5"/>
      <c r="F171" t="s" s="5">
        <v>17</v>
      </c>
      <c r="G171" t="s" s="5">
        <v>23</v>
      </c>
      <c r="H171" t="s" s="5">
        <v>19</v>
      </c>
      <c r="I171" t="s" s="5">
        <v>19</v>
      </c>
      <c r="J171" t="s" s="5">
        <v>19</v>
      </c>
      <c r="K171" s="5">
        <f>J171*G171</f>
      </c>
    </row>
    <row r="172">
      <c r="A172" t="n" s="4">
        <v>9.0</v>
      </c>
      <c r="B172" t="s" s="5">
        <v>39</v>
      </c>
      <c r="C172" t="s" s="5">
        <v>40</v>
      </c>
      <c r="D172" t="s" s="5">
        <v>16</v>
      </c>
      <c r="E172" s="5"/>
      <c r="F172" t="s" s="5">
        <v>17</v>
      </c>
      <c r="G172" t="s" s="5">
        <v>23</v>
      </c>
      <c r="H172" t="s" s="5">
        <v>19</v>
      </c>
      <c r="I172" t="s" s="5">
        <v>19</v>
      </c>
      <c r="J172" t="s" s="5">
        <v>19</v>
      </c>
      <c r="K172" s="5">
        <f>J172*G172</f>
      </c>
    </row>
    <row r="173">
      <c r="A173" t="n" s="4">
        <v>10.0</v>
      </c>
      <c r="B173" t="s" s="5">
        <v>41</v>
      </c>
      <c r="C173" t="s" s="5">
        <v>42</v>
      </c>
      <c r="D173" t="s" s="5">
        <v>16</v>
      </c>
      <c r="E173" s="5"/>
      <c r="F173" t="s" s="5">
        <v>17</v>
      </c>
      <c r="G173" t="s" s="5">
        <v>30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11.0</v>
      </c>
      <c r="B174" t="s" s="5">
        <v>41</v>
      </c>
      <c r="C174" t="s" s="5">
        <v>43</v>
      </c>
      <c r="D174" t="s" s="5">
        <v>16</v>
      </c>
      <c r="E174" s="5"/>
      <c r="F174" t="s" s="5">
        <v>17</v>
      </c>
      <c r="G174" t="s" s="5">
        <v>45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12.0</v>
      </c>
      <c r="B175" t="s" s="5">
        <v>41</v>
      </c>
      <c r="C175" t="s" s="5">
        <v>53</v>
      </c>
      <c r="D175" t="s" s="5">
        <v>16</v>
      </c>
      <c r="E175" s="5"/>
      <c r="F175" t="s" s="5">
        <v>17</v>
      </c>
      <c r="G175" t="s" s="5">
        <v>82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J176" t="s">
        <v>46</v>
      </c>
    </row>
    <row r="182">
      <c r="B182" t="s" s="8">
        <v>83</v>
      </c>
      <c r="C182" s="8"/>
    </row>
    <row r="183">
      <c r="B183" t="s">
        <v>84</v>
      </c>
      <c r="C183" t="s">
        <v>85</v>
      </c>
    </row>
    <row r="184">
      <c r="B184" t="s">
        <v>86</v>
      </c>
      <c r="C184" t="s">
        <v>87</v>
      </c>
    </row>
  </sheetData>
  <mergeCells>
    <mergeCell ref="A1:L1"/>
    <mergeCell ref="A2:L2"/>
    <mergeCell ref="A3:K3"/>
    <mergeCell ref="A22:L22"/>
    <mergeCell ref="A23:K23"/>
    <mergeCell ref="A42:L42"/>
    <mergeCell ref="A43:K43"/>
    <mergeCell ref="A62:L62"/>
    <mergeCell ref="A63:K63"/>
    <mergeCell ref="A82:L82"/>
    <mergeCell ref="A83:K83"/>
    <mergeCell ref="A105:L105"/>
    <mergeCell ref="A106:K106"/>
    <mergeCell ref="A125:L125"/>
    <mergeCell ref="A126:K126"/>
    <mergeCell ref="A145:L145"/>
    <mergeCell ref="A146:K146"/>
    <mergeCell ref="A161:L161"/>
    <mergeCell ref="A162:K1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2024-12-23T23:10:29Z</dcterms:created>
  <dc:creator>Apache POI</dc:creator>
</cp:coreProperties>
</file>