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<sst xmlns="http://schemas.openxmlformats.org/spreadsheetml/2006/main" count="662" uniqueCount="115">
  <si>
    <t>Ítems del llamado CONTRATACION DE SERVICIOS DE INTERNET CON CONTRATO PLURIANUAL con ID: 207698</t>
  </si>
  <si>
    <t>LOTE NRO: 1</t>
  </si>
  <si>
    <t>PUESTO CENTRAL DGAF -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</si>
  <si>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</si>
  <si>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</si>
  <si>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</si>
  <si>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</si>
  <si>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</si>
  <si>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</si>
  <si>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</si>
  <si>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</si>
  <si>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</si>
  <si>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con ancho de banda 20 mb por fibra óptica, incluido servicios de VPN con ancho de banda 3 mb</t>
  </si>
  <si>
    <t>Mes</t>
  </si>
  <si>
    <t>18</t>
  </si>
  <si>
    <t/>
  </si>
  <si>
    <t>Precio Total</t>
  </si>
  <si>
    <t>LOTE NRO: 2</t>
  </si>
  <si>
    <t>PUESTO CENTRAL DEAG - SAN LORENZO, Contrato Abierto: No , Abastecimiento simultáneo: No</t>
  </si>
  <si>
    <t>Servicios de Internet con ancho de banda 4 mb por fibra óptica, incluido servicios de VPN con ancho de banda 1mb (obs.: incluir tendido)</t>
  </si>
  <si>
    <t>LOTE NRO: 3</t>
  </si>
  <si>
    <t>PUESTO CENTRAL DEA - SAN LORENZO, Contrato Abierto: No , Abastecimiento simultáneo: No</t>
  </si>
  <si>
    <t>LOTE NRO: 4</t>
  </si>
  <si>
    <t>PUESTO CENTRAL GANADERIA - SAN LORENZO, Contrato Abierto: No , Abastecimiento simultáneo: No</t>
  </si>
  <si>
    <t>Servicios de Internet con ancho de banda 3 mb por fibra óptica</t>
  </si>
  <si>
    <t>LOTE NRO: 5</t>
  </si>
  <si>
    <t>PUESTO CENTRAL CENSO - SAN LORENZO, Contrato Abierto: No , Abastecimiento simultáneo: No</t>
  </si>
  <si>
    <t>Servicios de Internet con ancho de banda 4 mb por fibra óptica</t>
  </si>
  <si>
    <t>LOTE NRO: 6</t>
  </si>
  <si>
    <t>PUESTO CENTRAL COMERCIALIZACION - SAN LORENZO, Contrato Abierto: No , Abastecimiento simultáneo: No</t>
  </si>
  <si>
    <t>LOTE NRO: 7</t>
  </si>
  <si>
    <t>PUESTO CENTRAL PRONAF - ASUNCION, Contrato Abierto: No , Abastecimiento simultáneo: No</t>
  </si>
  <si>
    <t>LOTE NRO: 8</t>
  </si>
  <si>
    <t>PUESTO SIGEST - ASUNCION, Contrato Abierto: No , Abastecimiento simultáneo: No</t>
  </si>
  <si>
    <t>Servicios de Internet con ancho de banda 2 mb por fibra óptica</t>
  </si>
  <si>
    <t>LOTE NRO: 9</t>
  </si>
  <si>
    <t>PUESTO 2KR - ASUNCION, Contrato Abierto: No , Abastecimiento simultáneo: No</t>
  </si>
  <si>
    <t>LOTE NRO: 10</t>
  </si>
  <si>
    <t>PUESTO BINA - ASUNCION, Contrato Abierto: No , Abastecimiento simultáneo: No</t>
  </si>
  <si>
    <t>Servicios de Internet con ancho de banda 1 mb por WIRELES</t>
  </si>
  <si>
    <t>LOTE NRO: 11</t>
  </si>
  <si>
    <t>PUESTO UGR - CAACUPE, Contrato Abierto: No , Abastecimiento simultáneo: No</t>
  </si>
  <si>
    <t>Servicios de Internet con ancho de banda 512 KBPS por WIRELES</t>
  </si>
  <si>
    <t>LOTE NRO: 12</t>
  </si>
  <si>
    <t>ASESORIA JURIDICA - ASUNCION, Contrato Abierto: No , Abastecimiento simultáneo: No</t>
  </si>
  <si>
    <t>LOTE NRO: 13</t>
  </si>
  <si>
    <t>CENTRO DE DESARROLLO AGROPECUARIO (CDAs), Contrato Abierto: No , Abastecimiento simultáneo: No</t>
  </si>
  <si>
    <t>Servicios de Internet con ancho de banda 512 kbps por WIRELES en CDA de Concepcion</t>
  </si>
  <si>
    <t>LOTE NRO: 14</t>
  </si>
  <si>
    <t>Servicios de Internet con ancho de banda 512 kbps por WIRELES en CDA de San Pedro de Ykuamandyyu</t>
  </si>
  <si>
    <t>LOTE NRO: 15</t>
  </si>
  <si>
    <t>Servicios de Internet con ancho de banda 512 kbps por WIRELES en CDA de San Estanislao</t>
  </si>
  <si>
    <t>LOTE NRO: 16</t>
  </si>
  <si>
    <t>Servicios de Internet con ancho de banda 512 kbps por WIRELES en CDA de Caacupe - IAN - Ruta 2 km 48</t>
  </si>
  <si>
    <t>LOTE NRO: 17</t>
  </si>
  <si>
    <t>Servicios de Internet con ancho de banda 512 kbps por WIRELES en CDA de Villarrica</t>
  </si>
  <si>
    <t>LOTE NRO: 18</t>
  </si>
  <si>
    <t>Servicios de Internet con ancho de banda 512 kbps por WIRELES en CDA de Cnel. Oviedo</t>
  </si>
  <si>
    <t>LOTE NRO: 19</t>
  </si>
  <si>
    <t>Servicios de Internet con ancho de banda 512 kbps por WIRELES en CDA de Caaguazú</t>
  </si>
  <si>
    <t>LOTE NRO: 20</t>
  </si>
  <si>
    <t>Servicios de Internet con ancho de banda 512 kbps por WIRELES en CDA de Caazapa</t>
  </si>
  <si>
    <t>LOTE NRO: 21</t>
  </si>
  <si>
    <t>Servicios de Internet con ancho de banda 512 kbps por WIRELES en CDA de Cnel. Bogado</t>
  </si>
  <si>
    <t>LOTE NRO: 22</t>
  </si>
  <si>
    <t xml:space="preserve">Servicios de Internet con ancho de banda 512 kbps por WIRELES en CDA de Natalio </t>
  </si>
  <si>
    <t>LOTE NRO: 23</t>
  </si>
  <si>
    <t>Servicios de Internet con ancho de banda 512 kbps por WIRELES en CDA de San Juan Bautista Ms.</t>
  </si>
  <si>
    <t>LOTE NRO: 24</t>
  </si>
  <si>
    <t>Servicios de Internet con ancho de banda 512 kbps por WIRELES en CDA de Paraguari</t>
  </si>
  <si>
    <t>LOTE NRO: 25</t>
  </si>
  <si>
    <t>Servicios de Internet con ancho de banda 512 kbps por wireles en CDA de Minga Guazu</t>
  </si>
  <si>
    <t>LOTE NRO: 26</t>
  </si>
  <si>
    <t>Servicios de Internet con ancho de banda 512 kbps por wireles en CDA de Pilar</t>
  </si>
  <si>
    <t>LOTE NRO: 27</t>
  </si>
  <si>
    <t>Servicios de Internet con ancho de banda 512 kbps por wireles en CDA de cURUGUATY</t>
  </si>
  <si>
    <t>LOTE NRO: 28</t>
  </si>
  <si>
    <t>Servicios de Internet con ancho de banda 512 kbps por wireles en CDA de Pedro Juan Caballero</t>
  </si>
  <si>
    <t>LOTE NRO: 29</t>
  </si>
  <si>
    <t>CENTRO DE DESARROLLO AGROPECUARIO(CDAs), Contrato Abierto: No , Abastecimiento simultáneo: No</t>
  </si>
  <si>
    <t>Servicios de Internet con ancho de banda 512 kbps por wireles en CDA de Ybycui</t>
  </si>
  <si>
    <t>LOTE NRO: 30</t>
  </si>
  <si>
    <t>Servicios de Internet con ancho de banda 512 kbps por wireles en CDA de Ita</t>
  </si>
  <si>
    <t>Unidad</t>
  </si>
  <si>
    <t>LOTE NRO: 31</t>
  </si>
  <si>
    <t>Servicios de Internet con ancho de banda 512 kbps por wireles en CDA de Benjamin Aceval</t>
  </si>
  <si>
    <t>LOTE NRO: 32</t>
  </si>
  <si>
    <t>ESCUELAS AGRICOLAS Y AGROMECANICAS, Contrato Abierto: No , Abastecimiento simultáneo: No</t>
  </si>
  <si>
    <t>Servicios de Internet con ancho de banda 512 kbps por wireles eN eSC. aGRICOLA DE cONCEPCION</t>
  </si>
  <si>
    <t>LOTE NRO: 33</t>
  </si>
  <si>
    <t>Servicios de Internet con ancho de banda 512 kbps por wireles en Esc. Agricola de San Pedro</t>
  </si>
  <si>
    <t>LOTE NRO: 34</t>
  </si>
  <si>
    <t>ESCUELAS AGRICOLA Y AGROMECANICAS, Contrato Abierto: No , Abastecimiento simultáneo: No</t>
  </si>
  <si>
    <t>Servicios de Internet con ancho de banda 512 kbps por wireles en Esc. Agricola de Capiibary</t>
  </si>
  <si>
    <t>LOTE NRO: 35</t>
  </si>
  <si>
    <t>Servicios de Internet con ancho de banda de 1 mb. por wireless en esc. Agromecanica Itacurubi del Rosario</t>
  </si>
  <si>
    <t>LOTE NRO: 36</t>
  </si>
  <si>
    <t>ESCUELAS AGRICOLAS Y AGROMECANICAS , Contrato Abierto: No , Abastecimiento simultáneo: No</t>
  </si>
  <si>
    <t>Servicios de Internet con ancho de banda de 1 mb. por wireless en esc. Agricola de Minga Guazu</t>
  </si>
  <si>
    <t>LOTE NRO: 37</t>
  </si>
  <si>
    <t>Servicios de Internet con ancho de banda de 1 mb. por wireless en esc. Agricola de Villarrica</t>
  </si>
  <si>
    <t>LOTE NRO: 38</t>
  </si>
  <si>
    <t>Servicios de Internet con ancho de banda de 1 mb. por wireless en esc. Agricola de Caazapa</t>
  </si>
  <si>
    <t>LOTE NRO: 39</t>
  </si>
  <si>
    <t>Servicios de Internet con ancho de banda de 1 mb. por wireless en esc. Agromecanica de Caacupe</t>
  </si>
  <si>
    <t>LOTE NRO: 40</t>
  </si>
  <si>
    <t>Servicios de Internet con ancho de banda 512 kps por wireless en Esc. Agricola de San juan Bautista Misiones</t>
  </si>
  <si>
    <t>LOTE NRO: 41</t>
  </si>
  <si>
    <t>INTERNET MOVIL, Contrato Abierto: No , Abastecimiento simultáneo: No</t>
  </si>
  <si>
    <t>Servicios de Internet movil de 1 MB con modem 3G (para 10 modem)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</si>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</sst>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27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24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34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35</v>
      </c>
    </row>
    <row r="43">
      <c r="A43" s="7" t="s">
        <v>36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34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37</v>
      </c>
    </row>
    <row r="48">
      <c r="A48" s="7" t="s">
        <v>38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39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40</v>
      </c>
    </row>
    <row r="53">
      <c r="A53" s="7" t="s">
        <v>41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43</v>
      </c>
    </row>
    <row r="58">
      <c r="A58" s="7" t="s">
        <v>44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24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45</v>
      </c>
    </row>
    <row r="63">
      <c r="A63" s="7" t="s">
        <v>46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47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16</v>
      </c>
    </row>
    <row r="67">
      <c r="A67" s="3" t="s">
        <v>48</v>
      </c>
    </row>
    <row r="68">
      <c r="A68" s="7" t="s">
        <v>46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49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50</v>
      </c>
    </row>
    <row r="73">
      <c r="A73" s="7" t="s">
        <v>46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51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16</v>
      </c>
    </row>
    <row r="77">
      <c r="A77" s="3" t="s">
        <v>52</v>
      </c>
    </row>
    <row r="78">
      <c r="A78" s="7" t="s">
        <v>46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53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G81" t="s">
        <v>16</v>
      </c>
    </row>
    <row r="82">
      <c r="A82" s="3" t="s">
        <v>54</v>
      </c>
    </row>
    <row r="83">
      <c r="A83" s="7" t="s">
        <v>46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55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16</v>
      </c>
    </row>
    <row r="87">
      <c r="A87" s="3" t="s">
        <v>56</v>
      </c>
    </row>
    <row r="88">
      <c r="A88" s="7" t="s">
        <v>46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57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G91" t="s">
        <v>16</v>
      </c>
    </row>
    <row r="92">
      <c r="A92" s="3" t="s">
        <v>58</v>
      </c>
    </row>
    <row r="93">
      <c r="A93" s="7" t="s">
        <v>46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59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G96" t="s">
        <v>16</v>
      </c>
    </row>
    <row r="97">
      <c r="A97" s="3" t="s">
        <v>60</v>
      </c>
    </row>
    <row r="98">
      <c r="A98" s="7" t="s">
        <v>46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61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G101" t="s">
        <v>16</v>
      </c>
    </row>
    <row r="102">
      <c r="A102" s="3" t="s">
        <v>62</v>
      </c>
    </row>
    <row r="103">
      <c r="A103" s="7" t="s">
        <v>46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63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16</v>
      </c>
    </row>
    <row r="107">
      <c r="A107" s="3" t="s">
        <v>64</v>
      </c>
    </row>
    <row r="108">
      <c r="A108" s="7" t="s">
        <v>46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11</v>
      </c>
      <c r="C110" t="s" s="5">
        <v>65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16</v>
      </c>
    </row>
    <row r="112">
      <c r="A112" s="3" t="s">
        <v>66</v>
      </c>
    </row>
    <row r="113">
      <c r="A113" s="7" t="s">
        <v>46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67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G116" t="s">
        <v>16</v>
      </c>
    </row>
    <row r="117">
      <c r="A117" s="3" t="s">
        <v>68</v>
      </c>
    </row>
    <row r="118">
      <c r="A118" s="7" t="s">
        <v>46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69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G121" t="s">
        <v>16</v>
      </c>
    </row>
    <row r="122">
      <c r="A122" s="3" t="s">
        <v>70</v>
      </c>
    </row>
    <row r="123">
      <c r="A123" s="7" t="s">
        <v>46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71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G126" t="s">
        <v>16</v>
      </c>
    </row>
    <row r="127">
      <c r="A127" s="3" t="s">
        <v>72</v>
      </c>
    </row>
    <row r="128">
      <c r="A128" s="7" t="s">
        <v>46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73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G131" t="s">
        <v>16</v>
      </c>
    </row>
    <row r="132">
      <c r="A132" s="3" t="s">
        <v>74</v>
      </c>
    </row>
    <row r="133">
      <c r="A133" s="7" t="s">
        <v>46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75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16</v>
      </c>
    </row>
    <row r="137">
      <c r="A137" s="3" t="s">
        <v>76</v>
      </c>
    </row>
    <row r="138">
      <c r="A138" s="7" t="s">
        <v>46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11</v>
      </c>
      <c r="C140" t="s" s="5">
        <v>77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G141" t="s">
        <v>16</v>
      </c>
    </row>
    <row r="142">
      <c r="A142" s="3" t="s">
        <v>78</v>
      </c>
    </row>
    <row r="143">
      <c r="A143" s="7" t="s">
        <v>79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</row>
    <row r="145">
      <c r="A145" t="n" s="4">
        <v>1.0</v>
      </c>
      <c r="B145" t="s" s="5">
        <v>11</v>
      </c>
      <c r="C145" t="s" s="5">
        <v>80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G146" t="s">
        <v>16</v>
      </c>
    </row>
    <row r="147">
      <c r="A147" s="3" t="s">
        <v>81</v>
      </c>
    </row>
    <row r="148">
      <c r="A148" s="7" t="s">
        <v>79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</row>
    <row r="150">
      <c r="A150" t="n" s="4">
        <v>1.0</v>
      </c>
      <c r="B150" t="s" s="5">
        <v>11</v>
      </c>
      <c r="C150" t="s" s="5">
        <v>82</v>
      </c>
      <c r="D150" t="s" s="5">
        <v>83</v>
      </c>
      <c r="E150" s="5"/>
      <c r="F150" t="s" s="5">
        <v>14</v>
      </c>
      <c r="G150" t="s" s="5">
        <v>15</v>
      </c>
      <c r="H150" s="5">
        <f>G150*F150</f>
      </c>
    </row>
    <row r="151">
      <c r="G151" t="s">
        <v>16</v>
      </c>
    </row>
    <row r="152">
      <c r="A152" s="3" t="s">
        <v>84</v>
      </c>
    </row>
    <row r="153">
      <c r="A153" s="7" t="s">
        <v>46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</row>
    <row r="155">
      <c r="A155" t="n" s="4">
        <v>1.0</v>
      </c>
      <c r="B155" t="s" s="5">
        <v>11</v>
      </c>
      <c r="C155" t="s" s="5">
        <v>85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G156" t="s">
        <v>16</v>
      </c>
    </row>
    <row r="157">
      <c r="A157" s="3" t="s">
        <v>86</v>
      </c>
    </row>
    <row r="158">
      <c r="A158" s="7" t="s">
        <v>87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</row>
    <row r="160">
      <c r="A160" t="n" s="4">
        <v>1.0</v>
      </c>
      <c r="B160" t="s" s="5">
        <v>11</v>
      </c>
      <c r="C160" t="s" s="5">
        <v>88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G161" t="s">
        <v>16</v>
      </c>
    </row>
    <row r="162">
      <c r="A162" s="3" t="s">
        <v>89</v>
      </c>
    </row>
    <row r="163">
      <c r="A163" s="7" t="s">
        <v>87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</row>
    <row r="165">
      <c r="A165" t="n" s="4">
        <v>1.0</v>
      </c>
      <c r="B165" t="s" s="5">
        <v>11</v>
      </c>
      <c r="C165" t="s" s="5">
        <v>90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G166" t="s">
        <v>16</v>
      </c>
    </row>
    <row r="167">
      <c r="A167" s="3" t="s">
        <v>91</v>
      </c>
    </row>
    <row r="168">
      <c r="A168" s="7" t="s">
        <v>92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93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G171" t="s">
        <v>16</v>
      </c>
    </row>
    <row r="172">
      <c r="A172" s="3" t="s">
        <v>94</v>
      </c>
    </row>
    <row r="173">
      <c r="A173" s="7" t="s">
        <v>87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11</v>
      </c>
      <c r="C175" t="s" s="5">
        <v>95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G176" t="s">
        <v>16</v>
      </c>
    </row>
    <row r="177">
      <c r="A177" s="3" t="s">
        <v>96</v>
      </c>
    </row>
    <row r="178">
      <c r="A178" s="7" t="s">
        <v>97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</row>
    <row r="180">
      <c r="A180" t="n" s="4">
        <v>1.0</v>
      </c>
      <c r="B180" t="s" s="5">
        <v>11</v>
      </c>
      <c r="C180" t="s" s="5">
        <v>98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G181" t="s">
        <v>16</v>
      </c>
    </row>
    <row r="182">
      <c r="A182" s="3" t="s">
        <v>99</v>
      </c>
    </row>
    <row r="183">
      <c r="A183" s="7" t="s">
        <v>87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</row>
    <row r="185">
      <c r="A185" t="n" s="4">
        <v>1.0</v>
      </c>
      <c r="B185" t="s" s="5">
        <v>11</v>
      </c>
      <c r="C185" t="s" s="5">
        <v>100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G186" t="s">
        <v>16</v>
      </c>
    </row>
    <row r="187">
      <c r="A187" s="3" t="s">
        <v>101</v>
      </c>
    </row>
    <row r="188">
      <c r="A188" s="7" t="s">
        <v>87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</row>
    <row r="190">
      <c r="A190" t="n" s="4">
        <v>1.0</v>
      </c>
      <c r="B190" t="s" s="5">
        <v>11</v>
      </c>
      <c r="C190" t="s" s="5">
        <v>102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G191" t="s">
        <v>16</v>
      </c>
    </row>
    <row r="192">
      <c r="A192" s="3" t="s">
        <v>103</v>
      </c>
    </row>
    <row r="193">
      <c r="A193" s="7" t="s">
        <v>87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</row>
    <row r="195">
      <c r="A195" t="n" s="4">
        <v>1.0</v>
      </c>
      <c r="B195" t="s" s="5">
        <v>11</v>
      </c>
      <c r="C195" t="s" s="5">
        <v>104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G196" t="s">
        <v>16</v>
      </c>
    </row>
    <row r="197">
      <c r="A197" s="3" t="s">
        <v>105</v>
      </c>
    </row>
    <row r="198">
      <c r="A198" s="7" t="s">
        <v>87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</row>
    <row r="200">
      <c r="A200" t="n" s="4">
        <v>1.0</v>
      </c>
      <c r="B200" t="s" s="5">
        <v>11</v>
      </c>
      <c r="C200" t="s" s="5">
        <v>106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G201" t="s">
        <v>16</v>
      </c>
    </row>
    <row r="202">
      <c r="A202" s="3" t="s">
        <v>107</v>
      </c>
    </row>
    <row r="203">
      <c r="A203" s="7" t="s">
        <v>108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</row>
    <row r="205">
      <c r="A205" t="n" s="4">
        <v>1.0</v>
      </c>
      <c r="B205" t="s" s="5">
        <v>11</v>
      </c>
      <c r="C205" t="s" s="5">
        <v>109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G206" t="s">
        <v>16</v>
      </c>
    </row>
    <row r="212">
      <c r="B212" t="s" s="8">
        <v>110</v>
      </c>
      <c r="C212" s="8"/>
    </row>
    <row r="213">
      <c r="B213" t="s">
        <v>111</v>
      </c>
      <c r="C213" t="s">
        <v>112</v>
      </c>
    </row>
    <row r="214">
      <c r="B214" t="s">
        <v>113</v>
      </c>
      <c r="C214" t="s">
        <v>114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2024-12-23T23:01:28Z</dcterms:created>
  <dc:creator>Apache POI</dc:creator>
</cp:coreProperties>
</file>