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<sst xmlns="http://schemas.openxmlformats.org/spreadsheetml/2006/main" count="203" uniqueCount="57">
  <si>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ADQUISICION DE CUBIERTAS con ID: 210060</t>
  </si>
  <si>
    <t>LOTE NRO: 1</t>
  </si>
  <si>
    <t>ADQUISICION DE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</si>
  <si>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</si>
  <si>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</si>
  <si>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</si>
  <si>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</si>
  <si>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</si>
  <si>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</si>
  <si>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</si>
  <si>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</si>
  <si>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</si>
  <si>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</si>
  <si>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</si>
  <si>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</si>
  <si>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- LT235/75 R 15 TIPO LISA</t>
  </si>
  <si>
    <t>Unidad</t>
  </si>
  <si>
    <t>0,00</t>
  </si>
  <si>
    <t>12</t>
  </si>
  <si>
    <t/>
  </si>
  <si>
    <t>Cubierta para camioneta - 165/60 R14 TIPO LISA</t>
  </si>
  <si>
    <t>Cubierta para camioneta - 225/75 R15 TIPO SEMI PANTANERA</t>
  </si>
  <si>
    <t>Cubierta para camioneta - 215/80 R16 SEMI PANTANERA</t>
  </si>
  <si>
    <t>Cubierta para camioneta - 215/75 R16 SEMI PANTANERA</t>
  </si>
  <si>
    <t>24</t>
  </si>
  <si>
    <t>Cubierta para camioneta - AT265/70 R16 LISA R.</t>
  </si>
  <si>
    <t>Cubierta para camioneta - LT 265/75 R16 LISA R.</t>
  </si>
  <si>
    <t>Cubierta para camioneta - LT 255/75 R15 LISA R.</t>
  </si>
  <si>
    <t>Cubierta para camioneta 265/65 R 17 LISA R.</t>
  </si>
  <si>
    <t>Precio Total</t>
  </si>
  <si>
    <t>LOTE NRO: 2</t>
  </si>
  <si>
    <t>ADQUISICION DE CUBIERTAS PARA CAMION, Contrato Abierto: por Cantidad , Abastecimiento simultáneo: No</t>
  </si>
  <si>
    <t>25172503-002</t>
  </si>
  <si>
    <t>Cubierta para camion - 750/16 TIPO SEMI PANTANERA</t>
  </si>
  <si>
    <t>6</t>
  </si>
  <si>
    <t>Cubierta para camion - 750/16 TIPO LISA</t>
  </si>
  <si>
    <t>Cubierta para camion -1000/20 TIPO LISA</t>
  </si>
  <si>
    <t>20</t>
  </si>
  <si>
    <t>Cubierta para camion - 22-5-11 TIPO LISA</t>
  </si>
  <si>
    <t>Cubierta para camion - 22-5-11 TIPO SEMIPANTANERA</t>
  </si>
  <si>
    <t>16</t>
  </si>
  <si>
    <t>Cubierta para camion - 1000/20 TIPO SEMI PANTANERA</t>
  </si>
  <si>
    <t>32</t>
  </si>
  <si>
    <t>LOTE NRO: 3</t>
  </si>
  <si>
    <t>ADQUISICION DE CUBIERTAS PARA MONTACARGA CLARKS, Contrato Abierto: por Cantidad , Abastecimiento simultáneo: No</t>
  </si>
  <si>
    <t>Cubierta para camion - 8.15/15 LISA</t>
  </si>
  <si>
    <t>LOTE NRO: 4</t>
  </si>
  <si>
    <t>ADQUISCION DE CUBIERTAS PARA MOTOR GENERADOR, Contrato Abierto: No , Abastecimiento simultáneo: No</t>
  </si>
  <si>
    <t>Cantidad</t>
  </si>
  <si>
    <t>Cubierta para camion - 175/70 R13 82T LISA</t>
  </si>
  <si>
    <t>4</t>
  </si>
  <si>
    <t>Cubierta para camion - 6.00/16 LISA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</si>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</sst>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26</v>
      </c>
      <c r="D11" t="s" s="5">
        <v>16</v>
      </c>
      <c r="E11" s="5"/>
      <c r="F11" t="s" s="5">
        <v>17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27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32</v>
      </c>
      <c r="C18" t="s" s="5">
        <v>33</v>
      </c>
      <c r="D18" t="s" s="5">
        <v>16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32</v>
      </c>
      <c r="C19" t="s" s="5">
        <v>35</v>
      </c>
      <c r="D19" t="s" s="5">
        <v>16</v>
      </c>
      <c r="E19" s="5"/>
      <c r="F19" t="s" s="5">
        <v>17</v>
      </c>
      <c r="G19" t="s" s="5">
        <v>34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32</v>
      </c>
      <c r="C20" t="s" s="5">
        <v>36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32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32</v>
      </c>
      <c r="C22" t="s" s="5">
        <v>39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32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29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32</v>
      </c>
      <c r="C28" t="s" s="5">
        <v>45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29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48</v>
      </c>
      <c r="G32" t="s">
        <v>10</v>
      </c>
      <c r="H32" t="s">
        <v>11</v>
      </c>
      <c r="I32" t="s">
        <v>12</v>
      </c>
      <c r="J32" t="s">
        <v>13</v>
      </c>
    </row>
    <row r="33">
      <c r="A33" t="n" s="4">
        <v>1.0</v>
      </c>
      <c r="B33" t="s" s="5">
        <v>32</v>
      </c>
      <c r="C33" t="s" s="5">
        <v>49</v>
      </c>
      <c r="D33" t="s" s="5">
        <v>16</v>
      </c>
      <c r="E33" s="5"/>
      <c r="F33" t="s" s="5">
        <v>50</v>
      </c>
      <c r="G33" t="s" s="5">
        <v>19</v>
      </c>
      <c r="H33" t="s" s="5">
        <v>19</v>
      </c>
      <c r="I33" t="s" s="5">
        <v>19</v>
      </c>
      <c r="J33" s="5">
        <f>I33*F33</f>
      </c>
    </row>
    <row r="34">
      <c r="A34" t="n" s="4">
        <v>2.0</v>
      </c>
      <c r="B34" t="s" s="5">
        <v>32</v>
      </c>
      <c r="C34" t="s" s="5">
        <v>51</v>
      </c>
      <c r="D34" t="s" s="5">
        <v>16</v>
      </c>
      <c r="E34" s="5"/>
      <c r="F34" t="s" s="5">
        <v>50</v>
      </c>
      <c r="G34" t="s" s="5">
        <v>19</v>
      </c>
      <c r="H34" t="s" s="5">
        <v>19</v>
      </c>
      <c r="I34" t="s" s="5">
        <v>19</v>
      </c>
      <c r="J34" s="5">
        <f>I34*F34</f>
      </c>
    </row>
    <row r="35">
      <c r="I35" t="s">
        <v>29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2024-11-25T18:20:43Z</dcterms:created>
  <dc:creator>Apache POI</dc:creator>
</cp:coreProperties>
</file>