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<sst xmlns="http://schemas.openxmlformats.org/spreadsheetml/2006/main" count="70" uniqueCount="47">
  <si>
    <t>Ítems del llamado Construcción de Centro de Comercialización  con ID: 210207</t>
  </si>
  <si>
    <t>Construcción de Centro de Comercialización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</si>
  <si>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</si>
  <si>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</si>
  <si>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</si>
  <si>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</si>
  <si>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</si>
  <si>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</si>
  <si>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</si>
  <si>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</si>
  <si>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 de hormigon de ripio 0,4m x 0,5m</t>
  </si>
  <si>
    <t>Centimetros cubicos</t>
  </si>
  <si>
    <t>7,2</t>
  </si>
  <si>
    <t/>
  </si>
  <si>
    <t>10 zapatas de HºAº 0,8m x 0,8m x 0,3m</t>
  </si>
  <si>
    <t>Metros cúbicos</t>
  </si>
  <si>
    <t>1,92</t>
  </si>
  <si>
    <t>10 pilares de HºAº 0,15m x 0,3m x 4m</t>
  </si>
  <si>
    <t>1,8</t>
  </si>
  <si>
    <t>Encalado superior 13 x 27 208 y 206mm</t>
  </si>
  <si>
    <t>Metro lineal</t>
  </si>
  <si>
    <t>36</t>
  </si>
  <si>
    <t>72131601-005</t>
  </si>
  <si>
    <t>Mamposteria de nivelación armada 0,3 ladrillos comunes</t>
  </si>
  <si>
    <t>Metros cuadrados</t>
  </si>
  <si>
    <t>18</t>
  </si>
  <si>
    <t>Mamposteria de 0,15 ladrillos huecos a la vista</t>
  </si>
  <si>
    <t>140</t>
  </si>
  <si>
    <t>72131601-006</t>
  </si>
  <si>
    <t>Aislacion horizontal</t>
  </si>
  <si>
    <t>72131601-008</t>
  </si>
  <si>
    <t>Revoque a dos capas con hidrófugo (1:3+hid) + 1:4:16</t>
  </si>
  <si>
    <t>72131601-009</t>
  </si>
  <si>
    <t>Contrapiso de cascote sobre terreno natural e= 10cm(1/4:1:4:6)</t>
  </si>
  <si>
    <t>80</t>
  </si>
  <si>
    <t>72131601-007</t>
  </si>
  <si>
    <t xml:space="preserve"> Techo de chapas con estructura de tinglado</t>
  </si>
  <si>
    <t>72131601-001</t>
  </si>
  <si>
    <t>Instalación Electrica: linea de alimentación, tablero seccional, cableado, 6 artefactos, 2 tomacorriente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</si>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</sst>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26</v>
      </c>
      <c r="D9" t="s" s="5">
        <v>24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20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24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24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24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39</v>
      </c>
      <c r="E14" t="s" s="5">
        <v>40</v>
      </c>
      <c r="F14" t="s" s="5">
        <v>13</v>
      </c>
      <c r="G14" s="5">
        <f>F14*E14</f>
      </c>
    </row>
    <row r="15">
      <c r="F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2025-01-04T00:16:39Z</dcterms:created>
  <dc:creator>Apache POI</dc:creator>
</cp:coreProperties>
</file>