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<sst xmlns="http://schemas.openxmlformats.org/spreadsheetml/2006/main" count="76" uniqueCount="40">
  <si>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Ítems del llamado construccion de empedrado santa rosa misiones con ID: 210926</t>
  </si>
  <si>
    <t>LOTE NRO: 1</t>
  </si>
  <si>
    <t>CONSTRUCCION DE PAVIMENTO TIPO EMPEDRADO TRAMO 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</si>
  <si>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</si>
  <si>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</si>
  <si>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</si>
  <si>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</si>
  <si>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</si>
  <si>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</si>
  <si>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</si>
  <si>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</si>
  <si>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empedrado- EMPEDRADO COM COLCHON DE ARENA LAVADA Y CORDONES Hº</t>
  </si>
  <si>
    <t>Metros cuadrados</t>
  </si>
  <si>
    <t>28.520</t>
  </si>
  <si>
    <t/>
  </si>
  <si>
    <t>Construcción de empedrado- MOVIMIENTO DE SUELOS, Desmonte</t>
  </si>
  <si>
    <t>Metros cúbicos</t>
  </si>
  <si>
    <t>8.556</t>
  </si>
  <si>
    <t>Construcción de empedrado- MOVIMIENTO DE SUELO,Terraplen</t>
  </si>
  <si>
    <t>4.565</t>
  </si>
  <si>
    <t>Construcción de empedrado- CARTEL DE OBRA</t>
  </si>
  <si>
    <t>Unidad</t>
  </si>
  <si>
    <t>1</t>
  </si>
  <si>
    <t>Construcción de empedrado- COMPACTACION</t>
  </si>
  <si>
    <t>Precio Total</t>
  </si>
  <si>
    <t>LOTE NRO: 2</t>
  </si>
  <si>
    <t>CONSTRUCCION DE PAVIMENTO TIPO EMPEDRADO TRAMO II, Contrato Abierto: No , Abastecimiento simultáneo: No</t>
  </si>
  <si>
    <t>EMPEDRADO CON COLCHON DE ARENA LAVADA Y CORDONES DE Hº</t>
  </si>
  <si>
    <t>33.086</t>
  </si>
  <si>
    <t>MOVIMIENTO DE SUELO, DESMONTE</t>
  </si>
  <si>
    <t>6.300</t>
  </si>
  <si>
    <t>MOVIMIENTO DE SUELO, TERRAPLEN</t>
  </si>
  <si>
    <t>3.900</t>
  </si>
  <si>
    <t>CARTEL DE OBRAS</t>
  </si>
  <si>
    <t>Construcción de empedrado- compactacion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</si>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</sst>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24</v>
      </c>
    </row>
    <row r="11" ht="15">
      <c r="A11" s="4" t="s">
        <v>25</v>
      </c>
    </row>
    <row r="12" ht="15">
      <c r="A12" s="8" t="s">
        <v>26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27</v>
      </c>
      <c r="D14" s="6" t="s">
        <v>12</v>
      </c>
      <c r="E14" s="6" t="s">
        <v>28</v>
      </c>
      <c r="F14" s="6" t="s">
        <v>14</v>
      </c>
      <c r="G14" s="6">
        <f>F14*E14</f>
      </c>
    </row>
    <row r="15" spans="1:7" ht="15">
      <c r="A15" s="5">
        <v>2</v>
      </c>
      <c r="B15" s="6" t="s">
        <v>10</v>
      </c>
      <c r="C15" s="6" t="s">
        <v>29</v>
      </c>
      <c r="D15" s="6" t="s">
        <v>16</v>
      </c>
      <c r="E15" s="6" t="s">
        <v>30</v>
      </c>
      <c r="F15" s="6" t="s">
        <v>14</v>
      </c>
      <c r="G15" s="6">
        <f>F15*E15</f>
      </c>
    </row>
    <row r="16" spans="1:7" ht="15">
      <c r="A16" s="5">
        <v>3</v>
      </c>
      <c r="B16" s="6" t="s">
        <v>10</v>
      </c>
      <c r="C16" s="6" t="s">
        <v>31</v>
      </c>
      <c r="D16" s="6" t="s">
        <v>16</v>
      </c>
      <c r="E16" s="6" t="s">
        <v>32</v>
      </c>
      <c r="F16" s="6" t="s">
        <v>14</v>
      </c>
      <c r="G16" s="6">
        <f>F16*E16</f>
      </c>
    </row>
    <row r="17" spans="1:7" ht="15">
      <c r="A17" s="5">
        <v>4</v>
      </c>
      <c r="B17" s="6" t="s">
        <v>10</v>
      </c>
      <c r="C17" s="6" t="s">
        <v>33</v>
      </c>
      <c r="D17" s="6" t="s">
        <v>21</v>
      </c>
      <c r="E17" s="6" t="s">
        <v>22</v>
      </c>
      <c r="F17" s="6" t="s">
        <v>14</v>
      </c>
      <c r="G17" s="6">
        <f>F17*E17</f>
      </c>
    </row>
    <row r="18" spans="1:7" ht="15">
      <c r="A18" s="5">
        <v>5</v>
      </c>
      <c r="B18" s="6" t="s">
        <v>10</v>
      </c>
      <c r="C18" s="6" t="s">
        <v>34</v>
      </c>
      <c r="D18" s="6" t="s">
        <v>12</v>
      </c>
      <c r="E18" s="6" t="s">
        <v>28</v>
      </c>
      <c r="F18" s="6" t="s">
        <v>14</v>
      </c>
      <c r="G18" s="6">
        <f>F18*E18</f>
      </c>
    </row>
    <row r="19" ht="15">
      <c r="F19" t="s">
        <v>24</v>
      </c>
    </row>
    <row r="25" spans="2:3" ht="15">
      <c r="B25" s="9" t="s">
        <v>35</v>
      </c>
      <c r="C25" s="9"/>
    </row>
    <row r="26" spans="2:3" ht="15">
      <c r="B26" t="s">
        <v>36</v>
      </c>
      <c r="C26" t="s">
        <v>37</v>
      </c>
    </row>
    <row r="27" spans="2:3" ht="15">
      <c r="B27" t="s">
        <v>38</v>
      </c>
      <c r="C27" t="s">
        <v>39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2024-07-23T19:17:45Z</dcterms:created>
  <cp:category/>
  <cp:version/>
  <cp:contentType/>
  <cp:contentStatus/>
</cp:coreProperties>
</file>