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<sst xmlns="http://schemas.openxmlformats.org/spreadsheetml/2006/main" count="96" uniqueCount="42">
  <si>
    <t>Ítems del llamado MANTENIMIENTO Y REPARACION DE AIRE ACONDICIONADOS con ID: 212602</t>
  </si>
  <si>
    <t>MANTENIMIENTO Y REPARACION DE AIRE ACONDICIONADOS,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</si>
  <si>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</si>
  <si>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</si>
  <si>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</si>
  <si>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</si>
  <si>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</si>
  <si>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</si>
  <si>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</si>
  <si>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</si>
  <si>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72102305-001</t>
  </si>
  <si>
    <t xml:space="preserve">Mantenimiento de Equipo de aire Tipo Split de  18, BTU. </t>
  </si>
  <si>
    <t>Unidad</t>
  </si>
  <si>
    <t>2</t>
  </si>
  <si>
    <t/>
  </si>
  <si>
    <t xml:space="preserve">Carga de Gas para Equipo de aire Tipo Split de  18, BTU. </t>
  </si>
  <si>
    <t>1</t>
  </si>
  <si>
    <t xml:space="preserve">Mantenimiento de Equipo de aire Tipo Split de  36, BTU. </t>
  </si>
  <si>
    <t xml:space="preserve">Carga de Gas para Equipo de aire Tipo Split de  36, BTU. </t>
  </si>
  <si>
    <t>Kilómetros</t>
  </si>
  <si>
    <t xml:space="preserve">Mantenimiento de Equipo de aire Tipo Split de  24, BTU. </t>
  </si>
  <si>
    <t>8</t>
  </si>
  <si>
    <t xml:space="preserve">Carga de Gas para Equipo de aire Tipo Split de  24, BTU.  </t>
  </si>
  <si>
    <t>4</t>
  </si>
  <si>
    <t>Reparación de Equipo de aire Tipo Split de 12  BTU.  Incluye mano de obra, 1 carga de gas y repuestos (motor de ventilador, capacitor, protector de compresor_nuevos</t>
  </si>
  <si>
    <t>Cambio de lugar de 2 (dos) aire  tipo Split, 1 de 12 BTU y el otro de 18 BTU .Desmontaje y  Montaje de los equipos. El precio ofertado debe incluir la limpieza del lugar de los cambios</t>
  </si>
  <si>
    <t xml:space="preserve">Mantenimiento  de Aire Split de 12 BTU </t>
  </si>
  <si>
    <t>Mantenimiento de aire acondicionado de VENTANA de  12 BTU</t>
  </si>
  <si>
    <t>6</t>
  </si>
  <si>
    <t>Carga de Gas para Equipo de aire de ventana de  12 BTU.</t>
  </si>
  <si>
    <t>3</t>
  </si>
  <si>
    <t xml:space="preserve">Mantenimiento de aire acondicionado de VENTANA de 18  BTU. </t>
  </si>
  <si>
    <t>Carga de Gas para Equipo de aire de ventana de  18 BTU.</t>
  </si>
  <si>
    <t>Mantenimiento y de 1(uno) aire acondicionado de VENTANA de 18. BTU.</t>
  </si>
  <si>
    <t>Mantenimiento aire acondicionado de VENTANA de 18. BTU</t>
  </si>
  <si>
    <t>Reparación de aire acondicionado de VENTANA de  18 BTU.  Incluye mano de obra, 1 carga de gas y repuestos (motor de ventilador, capacitor, protector de compresor, nuevos)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</si>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</sst>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68.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16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18</v>
      </c>
      <c r="D7" t="s" s="5">
        <v>19</v>
      </c>
      <c r="E7" s="5"/>
      <c r="F7" t="s" s="5">
        <v>16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20</v>
      </c>
      <c r="D8" t="s" s="5">
        <v>12</v>
      </c>
      <c r="E8" s="5"/>
      <c r="F8" t="s" s="5">
        <v>21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22</v>
      </c>
      <c r="D9" t="s" s="5">
        <v>12</v>
      </c>
      <c r="E9" s="5"/>
      <c r="F9" t="s" s="5">
        <v>23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24</v>
      </c>
      <c r="D10" t="s" s="5">
        <v>12</v>
      </c>
      <c r="E10" s="5"/>
      <c r="F10" t="s" s="5">
        <v>16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25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26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27</v>
      </c>
      <c r="D13" t="s" s="5">
        <v>12</v>
      </c>
      <c r="E13" s="5"/>
      <c r="F13" t="s" s="5">
        <v>28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29</v>
      </c>
      <c r="D14" t="s" s="5">
        <v>12</v>
      </c>
      <c r="E14" s="5"/>
      <c r="F14" t="s" s="5">
        <v>30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31</v>
      </c>
      <c r="D15" t="s" s="5">
        <v>12</v>
      </c>
      <c r="E15" s="5"/>
      <c r="F15" t="s" s="5">
        <v>23</v>
      </c>
      <c r="G15" t="s" s="5">
        <v>14</v>
      </c>
      <c r="H15" s="5">
        <f>G15*F15</f>
      </c>
    </row>
    <row r="16">
      <c r="A16" t="n" s="4">
        <v>13.0</v>
      </c>
      <c r="B16" t="s" s="5">
        <v>10</v>
      </c>
      <c r="C16" t="s" s="5">
        <v>32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10</v>
      </c>
      <c r="C17" t="s" s="5">
        <v>33</v>
      </c>
      <c r="D17" t="s" s="5">
        <v>12</v>
      </c>
      <c r="E17" s="5"/>
      <c r="F17" t="s" s="5">
        <v>16</v>
      </c>
      <c r="G17" t="s" s="5">
        <v>14</v>
      </c>
      <c r="H17" s="5">
        <f>G17*F17</f>
      </c>
    </row>
    <row r="18">
      <c r="A18" t="n" s="4">
        <v>15.0</v>
      </c>
      <c r="B18" t="s" s="5">
        <v>10</v>
      </c>
      <c r="C18" t="s" s="5">
        <v>34</v>
      </c>
      <c r="D18" t="s" s="5">
        <v>12</v>
      </c>
      <c r="E18" s="5"/>
      <c r="F18" t="s" s="5">
        <v>28</v>
      </c>
      <c r="G18" t="s" s="5">
        <v>14</v>
      </c>
      <c r="H18" s="5">
        <f>G18*F18</f>
      </c>
    </row>
    <row r="19">
      <c r="A19" t="n" s="4">
        <v>16.0</v>
      </c>
      <c r="B19" t="s" s="5">
        <v>10</v>
      </c>
      <c r="C19" t="s" s="5">
        <v>35</v>
      </c>
      <c r="D19" t="s" s="5">
        <v>12</v>
      </c>
      <c r="E19" s="5"/>
      <c r="F19" t="s" s="5">
        <v>13</v>
      </c>
      <c r="G19" t="s" s="5">
        <v>14</v>
      </c>
      <c r="H19" s="5">
        <f>G19*F19</f>
      </c>
    </row>
    <row r="20">
      <c r="G20" t="s">
        <v>36</v>
      </c>
    </row>
    <row r="26">
      <c r="B26" t="s" s="8">
        <v>37</v>
      </c>
      <c r="C26" s="8"/>
    </row>
    <row r="27">
      <c r="B27" t="s">
        <v>38</v>
      </c>
      <c r="C27" t="s">
        <v>39</v>
      </c>
    </row>
    <row r="28">
      <c r="B28" t="s">
        <v>40</v>
      </c>
      <c r="C28" t="s">
        <v>41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2024-11-22T07:49:24Z</dcterms:created>
  <dc:creator>Apache POI</dc:creator>
</cp:coreProperties>
</file>