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<sst xmlns="http://schemas.openxmlformats.org/spreadsheetml/2006/main" count="498" uniqueCount="125">
  <si>
    <t>Ítems del llamado Insumos Agropecuarios con ID: 214193</t>
  </si>
  <si>
    <t>LOTE NRO: 1</t>
  </si>
  <si>
    <t>Formación en Ingeniería Zootécnica-Subprograma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</si>
  <si>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</si>
  <si>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</si>
  <si>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</si>
  <si>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</si>
  <si>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</si>
  <si>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</si>
  <si>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</si>
  <si>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</si>
  <si>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</si>
  <si>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</si>
  <si>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10171604-010</t>
  </si>
  <si>
    <t>Fertilizante urea granulada 45%</t>
  </si>
  <si>
    <t>Kilogramos</t>
  </si>
  <si>
    <t>250</t>
  </si>
  <si>
    <t/>
  </si>
  <si>
    <t>Fertilizante urea perlada 45&amp;</t>
  </si>
  <si>
    <t>10171604-009</t>
  </si>
  <si>
    <t>Fertilizante quimico NPK 15-15-15</t>
  </si>
  <si>
    <t>300</t>
  </si>
  <si>
    <t>Fertilizante quimico NPK 12-12-17-2</t>
  </si>
  <si>
    <t>Fertilizante simple 0-0-60</t>
  </si>
  <si>
    <t>Fertilizante quimico-Super Fosfato Simple</t>
  </si>
  <si>
    <t>Fertilizante quimico-Super Fosfato Triple</t>
  </si>
  <si>
    <t>10171604-004</t>
  </si>
  <si>
    <t>Fertilizante foliar</t>
  </si>
  <si>
    <t>Litros</t>
  </si>
  <si>
    <t>100</t>
  </si>
  <si>
    <t>10171604-013</t>
  </si>
  <si>
    <t>Abono radicular enraizador</t>
  </si>
  <si>
    <t>5</t>
  </si>
  <si>
    <t>10171604-015</t>
  </si>
  <si>
    <t>Avena negra</t>
  </si>
  <si>
    <t>50</t>
  </si>
  <si>
    <t>10171604-016</t>
  </si>
  <si>
    <t>Lupino Blanco</t>
  </si>
  <si>
    <t>10171604-017</t>
  </si>
  <si>
    <t>Nabo forrajero</t>
  </si>
  <si>
    <t>10171604-014</t>
  </si>
  <si>
    <t>Crotalaria</t>
  </si>
  <si>
    <t>10171604-006</t>
  </si>
  <si>
    <t>Mucuna ceniza</t>
  </si>
  <si>
    <t>10171604-007</t>
  </si>
  <si>
    <t>Canavalia</t>
  </si>
  <si>
    <t>10171701-004</t>
  </si>
  <si>
    <t>Glifosato liquido 48%</t>
  </si>
  <si>
    <t>60</t>
  </si>
  <si>
    <t>10171701-012</t>
  </si>
  <si>
    <t>Flurocloridona liquido</t>
  </si>
  <si>
    <t>20</t>
  </si>
  <si>
    <t>10171701-005</t>
  </si>
  <si>
    <t>2-4-D amina 100%</t>
  </si>
  <si>
    <t>40</t>
  </si>
  <si>
    <t>10171701-009</t>
  </si>
  <si>
    <t>Atrazina 50%</t>
  </si>
  <si>
    <t>80</t>
  </si>
  <si>
    <t>10171701-014</t>
  </si>
  <si>
    <t>Imazetapyr liquido</t>
  </si>
  <si>
    <t>10171604-003</t>
  </si>
  <si>
    <t>Cal agricola de 50Kg c/u</t>
  </si>
  <si>
    <t>Unidad</t>
  </si>
  <si>
    <t>10</t>
  </si>
  <si>
    <t>Precio Total</t>
  </si>
  <si>
    <t>LOTE NRO: 2</t>
  </si>
  <si>
    <t>Subprograma 2-Filial Caaguazú, Contrato Abierto: No , Abastecimiento simultáneo: No</t>
  </si>
  <si>
    <t>10171702-003</t>
  </si>
  <si>
    <t>Mancozeb polvo</t>
  </si>
  <si>
    <t>10171702-007</t>
  </si>
  <si>
    <t>Carbendacim</t>
  </si>
  <si>
    <t>10171702-030</t>
  </si>
  <si>
    <t>Dazomet Liquido</t>
  </si>
  <si>
    <t>10191509-006</t>
  </si>
  <si>
    <t xml:space="preserve">Cipermetrina </t>
  </si>
  <si>
    <t>10191509-015</t>
  </si>
  <si>
    <t xml:space="preserve">Cletodin </t>
  </si>
  <si>
    <t>LOTE NRO: 3</t>
  </si>
  <si>
    <t>Subprograma 3-Filial Juan Manuel Frutos, Contrato Abierto: No , Abastecimiento simultáneo: No</t>
  </si>
  <si>
    <t>10191509-042</t>
  </si>
  <si>
    <t>Curabichera en liquido</t>
  </si>
  <si>
    <t>25</t>
  </si>
  <si>
    <t>10191509-047</t>
  </si>
  <si>
    <t>Acetamiprid</t>
  </si>
  <si>
    <t>8</t>
  </si>
  <si>
    <t>10191509-030</t>
  </si>
  <si>
    <t>Carbaril</t>
  </si>
  <si>
    <t>10191509-033</t>
  </si>
  <si>
    <t>Acarin</t>
  </si>
  <si>
    <t>10191509-040</t>
  </si>
  <si>
    <t>Cupinicida</t>
  </si>
  <si>
    <t>10191509-057</t>
  </si>
  <si>
    <t>Fosfuro de Aluminio tableta</t>
  </si>
  <si>
    <t>135</t>
  </si>
  <si>
    <t>41116105-019</t>
  </si>
  <si>
    <t>Sulfato de magnesio p.a.</t>
  </si>
  <si>
    <t>41116105-040</t>
  </si>
  <si>
    <t>Sulfato de cobre p.a.</t>
  </si>
  <si>
    <t>41116105-384</t>
  </si>
  <si>
    <t>Sulfato de manganeso p.a.</t>
  </si>
  <si>
    <t>41116105-264</t>
  </si>
  <si>
    <t>Sulfato de Zinc</t>
  </si>
  <si>
    <t>41116105-022</t>
  </si>
  <si>
    <t>Sulfato ferroso p.a.</t>
  </si>
  <si>
    <t>47131831-001</t>
  </si>
  <si>
    <t>Acido muriatico para limpieza Bidones de 5litros</t>
  </si>
  <si>
    <t>LOTE NRO: 4</t>
  </si>
  <si>
    <t>Subprograma 4-Filial Choré, Contrato Abierto: No , Abastecimiento simultáneo: No</t>
  </si>
  <si>
    <t>15</t>
  </si>
  <si>
    <t xml:space="preserve">Mucuna </t>
  </si>
  <si>
    <t>Fertilizante quimico Super Fosfato Simple</t>
  </si>
  <si>
    <t>150</t>
  </si>
  <si>
    <t>Fertilizante quimico Super Fosfato Triple</t>
  </si>
  <si>
    <t>Fertilizante urea perlada 45%</t>
  </si>
  <si>
    <t>Fertilizante quimico NPK 0-0-60</t>
  </si>
  <si>
    <t>LOTE NRO: 5</t>
  </si>
  <si>
    <t>Subprograma 5-Filial Sta Rosa del Aguaray, Contrato Abierto: No , Abastecimiento simultáneo: No</t>
  </si>
  <si>
    <t>22</t>
  </si>
  <si>
    <t>12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</si>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</sst>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23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19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19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28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28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28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28</v>
      </c>
      <c r="E22" s="5"/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28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28</v>
      </c>
      <c r="E24" s="5"/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62</v>
      </c>
      <c r="E25" s="5"/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64</v>
      </c>
    </row>
    <row r="27">
      <c r="A27" s="3" t="s">
        <v>65</v>
      </c>
    </row>
    <row r="28">
      <c r="A28" s="7" t="s">
        <v>66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67</v>
      </c>
      <c r="C30" t="s" s="5">
        <v>68</v>
      </c>
      <c r="D30" t="s" s="5">
        <v>15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69</v>
      </c>
      <c r="C31" t="s" s="5">
        <v>70</v>
      </c>
      <c r="D31" t="s" s="5">
        <v>28</v>
      </c>
      <c r="E31" s="5"/>
      <c r="F31" t="s" s="5">
        <v>51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71</v>
      </c>
      <c r="C32" t="s" s="5">
        <v>72</v>
      </c>
      <c r="D32" t="s" s="5">
        <v>28</v>
      </c>
      <c r="E32" s="5"/>
      <c r="F32" t="s" s="5">
        <v>63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73</v>
      </c>
      <c r="C33" t="s" s="5">
        <v>74</v>
      </c>
      <c r="D33" t="s" s="5">
        <v>28</v>
      </c>
      <c r="E33" s="5"/>
      <c r="F33" t="s" s="5">
        <v>51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75</v>
      </c>
      <c r="C34" t="s" s="5">
        <v>76</v>
      </c>
      <c r="D34" t="s" s="5">
        <v>28</v>
      </c>
      <c r="E34" s="5"/>
      <c r="F34" t="s" s="5">
        <v>51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64</v>
      </c>
    </row>
    <row r="36">
      <c r="A36" s="3" t="s">
        <v>77</v>
      </c>
    </row>
    <row r="37">
      <c r="A37" s="7" t="s">
        <v>78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79</v>
      </c>
      <c r="C39" t="s" s="5">
        <v>80</v>
      </c>
      <c r="D39" t="s" s="5">
        <v>28</v>
      </c>
      <c r="E39" s="5"/>
      <c r="F39" t="s" s="5">
        <v>81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82</v>
      </c>
      <c r="C40" t="s" s="5">
        <v>83</v>
      </c>
      <c r="D40" t="s" s="5">
        <v>15</v>
      </c>
      <c r="E40" s="5"/>
      <c r="F40" t="s" s="5">
        <v>84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85</v>
      </c>
      <c r="C41" t="s" s="5">
        <v>86</v>
      </c>
      <c r="D41" t="s" s="5">
        <v>15</v>
      </c>
      <c r="E41" s="5"/>
      <c r="F41" t="s" s="5">
        <v>51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87</v>
      </c>
      <c r="C42" t="s" s="5">
        <v>88</v>
      </c>
      <c r="D42" t="s" s="5">
        <v>28</v>
      </c>
      <c r="E42" s="5"/>
      <c r="F42" t="s" s="5">
        <v>81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89</v>
      </c>
      <c r="C43" t="s" s="5">
        <v>90</v>
      </c>
      <c r="D43" t="s" s="5">
        <v>15</v>
      </c>
      <c r="E43" s="5"/>
      <c r="F43" t="s" s="5">
        <v>51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91</v>
      </c>
      <c r="C44" t="s" s="5">
        <v>92</v>
      </c>
      <c r="D44" t="s" s="5">
        <v>62</v>
      </c>
      <c r="E44" s="5"/>
      <c r="F44" t="s" s="5">
        <v>93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94</v>
      </c>
      <c r="C45" t="s" s="5">
        <v>95</v>
      </c>
      <c r="D45" t="s" s="5">
        <v>15</v>
      </c>
      <c r="E45" s="5"/>
      <c r="F45" t="s" s="5">
        <v>35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96</v>
      </c>
      <c r="C46" t="s" s="5">
        <v>97</v>
      </c>
      <c r="D46" t="s" s="5">
        <v>15</v>
      </c>
      <c r="E46" s="5"/>
      <c r="F46" t="s" s="5">
        <v>35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9.0</v>
      </c>
      <c r="B47" t="s" s="5">
        <v>98</v>
      </c>
      <c r="C47" t="s" s="5">
        <v>99</v>
      </c>
      <c r="D47" t="s" s="5">
        <v>15</v>
      </c>
      <c r="E47" s="5"/>
      <c r="F47" t="s" s="5">
        <v>35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10.0</v>
      </c>
      <c r="B48" t="s" s="5">
        <v>100</v>
      </c>
      <c r="C48" t="s" s="5">
        <v>101</v>
      </c>
      <c r="D48" t="s" s="5">
        <v>15</v>
      </c>
      <c r="E48" s="5"/>
      <c r="F48" t="s" s="5">
        <v>35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11.0</v>
      </c>
      <c r="B49" t="s" s="5">
        <v>102</v>
      </c>
      <c r="C49" t="s" s="5">
        <v>103</v>
      </c>
      <c r="D49" t="s" s="5">
        <v>15</v>
      </c>
      <c r="E49" s="5"/>
      <c r="F49" t="s" s="5">
        <v>35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12.0</v>
      </c>
      <c r="B50" t="s" s="5">
        <v>104</v>
      </c>
      <c r="C50" t="s" s="5">
        <v>105</v>
      </c>
      <c r="D50" t="s" s="5">
        <v>28</v>
      </c>
      <c r="E50" s="5"/>
      <c r="F50" t="s" s="5">
        <v>35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64</v>
      </c>
    </row>
    <row r="52">
      <c r="A52" s="3" t="s">
        <v>106</v>
      </c>
    </row>
    <row r="53">
      <c r="A53" s="7" t="s">
        <v>107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26</v>
      </c>
      <c r="C55" t="s" s="5">
        <v>27</v>
      </c>
      <c r="D55" t="s" s="5">
        <v>28</v>
      </c>
      <c r="E55" s="5"/>
      <c r="F55" t="s" s="5">
        <v>63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33</v>
      </c>
      <c r="C56" t="s" s="5">
        <v>34</v>
      </c>
      <c r="D56" t="s" s="5">
        <v>15</v>
      </c>
      <c r="E56" s="5"/>
      <c r="F56" t="s" s="5">
        <v>108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36</v>
      </c>
      <c r="C57" t="s" s="5">
        <v>37</v>
      </c>
      <c r="D57" t="s" s="5">
        <v>15</v>
      </c>
      <c r="E57" s="5"/>
      <c r="F57" t="s" s="5">
        <v>108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38</v>
      </c>
      <c r="C58" t="s" s="5">
        <v>39</v>
      </c>
      <c r="D58" t="s" s="5">
        <v>15</v>
      </c>
      <c r="E58" s="5"/>
      <c r="F58" t="s" s="5">
        <v>108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40</v>
      </c>
      <c r="C59" t="s" s="5">
        <v>41</v>
      </c>
      <c r="D59" t="s" s="5">
        <v>15</v>
      </c>
      <c r="E59" s="5"/>
      <c r="F59" t="s" s="5">
        <v>108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42</v>
      </c>
      <c r="C60" t="s" s="5">
        <v>109</v>
      </c>
      <c r="D60" t="s" s="5">
        <v>15</v>
      </c>
      <c r="E60" s="5"/>
      <c r="F60" t="s" s="5">
        <v>108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44</v>
      </c>
      <c r="C61" t="s" s="5">
        <v>45</v>
      </c>
      <c r="D61" t="s" s="5">
        <v>15</v>
      </c>
      <c r="E61" s="5"/>
      <c r="F61" t="s" s="5">
        <v>108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19</v>
      </c>
      <c r="C62" t="s" s="5">
        <v>110</v>
      </c>
      <c r="D62" t="s" s="5">
        <v>15</v>
      </c>
      <c r="E62" s="5"/>
      <c r="F62" t="s" s="5">
        <v>111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9.0</v>
      </c>
      <c r="B63" t="s" s="5">
        <v>19</v>
      </c>
      <c r="C63" t="s" s="5">
        <v>112</v>
      </c>
      <c r="D63" t="s" s="5">
        <v>15</v>
      </c>
      <c r="E63" s="5"/>
      <c r="F63" t="s" s="5">
        <v>111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10.0</v>
      </c>
      <c r="B64" t="s" s="5">
        <v>13</v>
      </c>
      <c r="C64" t="s" s="5">
        <v>14</v>
      </c>
      <c r="D64" t="s" s="5">
        <v>15</v>
      </c>
      <c r="E64" s="5"/>
      <c r="F64" t="s" s="5">
        <v>111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11.0</v>
      </c>
      <c r="B65" t="s" s="5">
        <v>13</v>
      </c>
      <c r="C65" t="s" s="5">
        <v>113</v>
      </c>
      <c r="D65" t="s" s="5">
        <v>15</v>
      </c>
      <c r="E65" s="5"/>
      <c r="F65" t="s" s="5">
        <v>111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12.0</v>
      </c>
      <c r="B66" t="s" s="5">
        <v>19</v>
      </c>
      <c r="C66" t="s" s="5">
        <v>20</v>
      </c>
      <c r="D66" t="s" s="5">
        <v>15</v>
      </c>
      <c r="E66" s="5"/>
      <c r="F66" t="s" s="5">
        <v>29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13.0</v>
      </c>
      <c r="B67" t="s" s="5">
        <v>19</v>
      </c>
      <c r="C67" t="s" s="5">
        <v>22</v>
      </c>
      <c r="D67" t="s" s="5">
        <v>15</v>
      </c>
      <c r="E67" s="5"/>
      <c r="F67" t="s" s="5">
        <v>29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14.0</v>
      </c>
      <c r="B68" t="s" s="5">
        <v>19</v>
      </c>
      <c r="C68" t="s" s="5">
        <v>114</v>
      </c>
      <c r="D68" t="s" s="5">
        <v>15</v>
      </c>
      <c r="E68" s="5"/>
      <c r="F68" t="s" s="5">
        <v>54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64</v>
      </c>
    </row>
    <row r="70">
      <c r="A70" s="3" t="s">
        <v>115</v>
      </c>
    </row>
    <row r="71">
      <c r="A71" s="7" t="s">
        <v>116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67</v>
      </c>
      <c r="C73" t="s" s="5">
        <v>68</v>
      </c>
      <c r="D73" t="s" s="5">
        <v>15</v>
      </c>
      <c r="E73" s="5"/>
      <c r="F73" t="s" s="5">
        <v>63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69</v>
      </c>
      <c r="C74" t="s" s="5">
        <v>70</v>
      </c>
      <c r="D74" t="s" s="5">
        <v>28</v>
      </c>
      <c r="E74" s="5"/>
      <c r="F74" t="s" s="5">
        <v>117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71</v>
      </c>
      <c r="C75" t="s" s="5">
        <v>72</v>
      </c>
      <c r="D75" t="s" s="5">
        <v>28</v>
      </c>
      <c r="E75" s="5"/>
      <c r="F75" t="s" s="5">
        <v>63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73</v>
      </c>
      <c r="C76" t="s" s="5">
        <v>74</v>
      </c>
      <c r="D76" t="s" s="5">
        <v>28</v>
      </c>
      <c r="E76" s="5"/>
      <c r="F76" t="s" s="5">
        <v>51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5.0</v>
      </c>
      <c r="B77" t="s" s="5">
        <v>75</v>
      </c>
      <c r="C77" t="s" s="5">
        <v>76</v>
      </c>
      <c r="D77" t="s" s="5">
        <v>28</v>
      </c>
      <c r="E77" s="5"/>
      <c r="F77" t="s" s="5">
        <v>51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6.0</v>
      </c>
      <c r="B78" t="s" s="5">
        <v>87</v>
      </c>
      <c r="C78" t="s" s="5">
        <v>88</v>
      </c>
      <c r="D78" t="s" s="5">
        <v>28</v>
      </c>
      <c r="E78" s="5"/>
      <c r="F78" t="s" s="5">
        <v>118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7.0</v>
      </c>
      <c r="B79" t="s" s="5">
        <v>85</v>
      </c>
      <c r="C79" t="s" s="5">
        <v>86</v>
      </c>
      <c r="D79" t="s" s="5">
        <v>15</v>
      </c>
      <c r="E79" s="5"/>
      <c r="F79" t="s" s="5">
        <v>63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8.0</v>
      </c>
      <c r="B80" t="s" s="5">
        <v>89</v>
      </c>
      <c r="C80" t="s" s="5">
        <v>90</v>
      </c>
      <c r="D80" t="s" s="5">
        <v>15</v>
      </c>
      <c r="E80" s="5"/>
      <c r="F80" t="s" s="5">
        <v>63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9.0</v>
      </c>
      <c r="B81" t="s" s="5">
        <v>82</v>
      </c>
      <c r="C81" t="s" s="5">
        <v>83</v>
      </c>
      <c r="D81" t="s" s="5">
        <v>15</v>
      </c>
      <c r="E81" s="5"/>
      <c r="F81" t="s" s="5">
        <v>119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64</v>
      </c>
    </row>
    <row r="88">
      <c r="B88" t="s" s="8">
        <v>120</v>
      </c>
      <c r="C88" s="8"/>
    </row>
    <row r="89">
      <c r="B89" t="s">
        <v>121</v>
      </c>
      <c r="C89" t="s">
        <v>122</v>
      </c>
    </row>
    <row r="90">
      <c r="B90" t="s">
        <v>123</v>
      </c>
      <c r="C90" t="s">
        <v>124</v>
      </c>
    </row>
  </sheetData>
  <mergeCells>
    <mergeCell ref="A1:L1"/>
    <mergeCell ref="A2:L2"/>
    <mergeCell ref="A3:K3"/>
    <mergeCell ref="A27:L27"/>
    <mergeCell ref="A28:K28"/>
    <mergeCell ref="A36:L36"/>
    <mergeCell ref="A37:K37"/>
    <mergeCell ref="A52:L52"/>
    <mergeCell ref="A53:K53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2024-12-27T05:48:44Z</dcterms:created>
  <dc:creator>Apache POI</dc:creator>
</cp:coreProperties>
</file>