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<sst xmlns="http://schemas.openxmlformats.org/spreadsheetml/2006/main" count="779" uniqueCount="179">
  <si>
    <t>Ítems del llamado CONTRATACIÓN DE SERVICIO DE CATERING PARA EVENTOS ORGANIZADOS POR EL RECTORADO DE LA UNA con ID: 216926</t>
  </si>
  <si>
    <t>CONTRATACIÓN DE SERVICIO DE CATERING PARA EVENTOS ORGANIZADOS POR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</si>
  <si>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</si>
  <si>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</si>
  <si>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</si>
  <si>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</si>
  <si>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</si>
  <si>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</si>
  <si>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</si>
  <si>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</si>
  <si>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</si>
  <si>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90151802-021</t>
  </si>
  <si>
    <t>Mesas redondas</t>
  </si>
  <si>
    <t>Unidad</t>
  </si>
  <si>
    <t>0,00</t>
  </si>
  <si>
    <t>1</t>
  </si>
  <si>
    <t/>
  </si>
  <si>
    <t>90151802-020</t>
  </si>
  <si>
    <t>Tablones con caballete</t>
  </si>
  <si>
    <t>90151802-006</t>
  </si>
  <si>
    <t>Sillas plegadiza</t>
  </si>
  <si>
    <t>Sillas de plastico</t>
  </si>
  <si>
    <t>90151802-004</t>
  </si>
  <si>
    <t>Manteles  para mesas</t>
  </si>
  <si>
    <t>Manteles para tablones</t>
  </si>
  <si>
    <t>Faldones</t>
  </si>
  <si>
    <t>Cubre manteles para tablones</t>
  </si>
  <si>
    <t>Cubre manteles para mesas redondas</t>
  </si>
  <si>
    <t>Servilletas desechables</t>
  </si>
  <si>
    <t>Servilletas de tela</t>
  </si>
  <si>
    <t>90151802-007</t>
  </si>
  <si>
    <t>Bandejas de acero inoxidable</t>
  </si>
  <si>
    <t>90151802-010</t>
  </si>
  <si>
    <t>Cubiertos de acero inoxidable</t>
  </si>
  <si>
    <t>90151802-015</t>
  </si>
  <si>
    <t>Platos en juego</t>
  </si>
  <si>
    <t>Platos para entrada</t>
  </si>
  <si>
    <t>Platos para fondo</t>
  </si>
  <si>
    <t>Platos para postre</t>
  </si>
  <si>
    <t>90151802-012</t>
  </si>
  <si>
    <t>Copas</t>
  </si>
  <si>
    <t>90151802-011</t>
  </si>
  <si>
    <t>Vasos largos</t>
  </si>
  <si>
    <t>90151802-037</t>
  </si>
  <si>
    <t>Tacitas para café</t>
  </si>
  <si>
    <t>Cuchara de acero inoxidable</t>
  </si>
  <si>
    <t>Tenedor de acero inoxidable</t>
  </si>
  <si>
    <t>Cuchillo de acero inoxidable</t>
  </si>
  <si>
    <t>90151802-054</t>
  </si>
  <si>
    <t>vasos de plastico desechables</t>
  </si>
  <si>
    <t>90151802-018</t>
  </si>
  <si>
    <t>Champagnera de Aluminio</t>
  </si>
  <si>
    <t>Champagnera de Acero</t>
  </si>
  <si>
    <t>90151802-002</t>
  </si>
  <si>
    <t>Toldos</t>
  </si>
  <si>
    <t>90101603-016</t>
  </si>
  <si>
    <t>Hielo en cubo</t>
  </si>
  <si>
    <t>90151802-023</t>
  </si>
  <si>
    <t>Tachos de 150 lts</t>
  </si>
  <si>
    <t>90101603-003</t>
  </si>
  <si>
    <t>Bandeja 5 x 5</t>
  </si>
  <si>
    <t>Bandeja 6 x 6</t>
  </si>
  <si>
    <t>Bandeja 7 x 7</t>
  </si>
  <si>
    <t>Bandeja x 100</t>
  </si>
  <si>
    <t>Bandeja 5 x 5 Especial</t>
  </si>
  <si>
    <t>Bandeja 6 x 6 Especial</t>
  </si>
  <si>
    <t>Bandeja 7 x 7 Especial</t>
  </si>
  <si>
    <t>Bandeja x 100 Especial</t>
  </si>
  <si>
    <t>90101603-004</t>
  </si>
  <si>
    <t>Medialunas de dulce de leche</t>
  </si>
  <si>
    <t>Palmeritas</t>
  </si>
  <si>
    <t>Brazo de gitano</t>
  </si>
  <si>
    <t>Pastafrola</t>
  </si>
  <si>
    <t>Alfajores de maicena</t>
  </si>
  <si>
    <t>Bombones</t>
  </si>
  <si>
    <t>90101603-023</t>
  </si>
  <si>
    <t>Cafe con leche por litro</t>
  </si>
  <si>
    <t>90101603-022</t>
  </si>
  <si>
    <t>Cafe negro por litro</t>
  </si>
  <si>
    <t>90101603-019</t>
  </si>
  <si>
    <t>Cocido con leche por litro</t>
  </si>
  <si>
    <t>90101603-018</t>
  </si>
  <si>
    <t>Cocido negro por litro</t>
  </si>
  <si>
    <t>90101603-015</t>
  </si>
  <si>
    <t>Leche por litro</t>
  </si>
  <si>
    <t>90101603-017</t>
  </si>
  <si>
    <t>Pan dulce</t>
  </si>
  <si>
    <t>90101603-028</t>
  </si>
  <si>
    <t>Chipitas por 250 gramos</t>
  </si>
  <si>
    <t>Chipitas por 500 gramos</t>
  </si>
  <si>
    <t>90101603-012</t>
  </si>
  <si>
    <t>Hamburguesa especial completa</t>
  </si>
  <si>
    <t>Hamburguesa simple grande</t>
  </si>
  <si>
    <t>Lomito especial completo grande</t>
  </si>
  <si>
    <t>Lomito simple grande</t>
  </si>
  <si>
    <t>Papas fritas en cajitas</t>
  </si>
  <si>
    <t>90101603-010</t>
  </si>
  <si>
    <t>Picada  Mediterranea</t>
  </si>
  <si>
    <t>Tabla de Queso</t>
  </si>
  <si>
    <t>Canelones de verdura</t>
  </si>
  <si>
    <t>Filete de cerdo</t>
  </si>
  <si>
    <t>Pollo al horno con pure de papa</t>
  </si>
  <si>
    <t>Pollo al horno</t>
  </si>
  <si>
    <t>Strogonoff de pollo con arroz y ensalada</t>
  </si>
  <si>
    <t>Milanesa de pollo con fideos y ensalada mixta</t>
  </si>
  <si>
    <t>Milanesa de carne con pure y ensalada mixta</t>
  </si>
  <si>
    <t>Strogonoff de carne con arroz y ensalada</t>
  </si>
  <si>
    <t>Peceto al horno con salsa y pure</t>
  </si>
  <si>
    <t>Ravioles con salsa blanca y roja</t>
  </si>
  <si>
    <t>Fideos al tuco</t>
  </si>
  <si>
    <t>Fideos con salsa blanca y roja</t>
  </si>
  <si>
    <t>Lasaña con salsa blanca y roja</t>
  </si>
  <si>
    <t>Canelones con salsa blanca y roja</t>
  </si>
  <si>
    <t>Paella Valenciana</t>
  </si>
  <si>
    <t>Medallones de Lomito</t>
  </si>
  <si>
    <t>90101603-001</t>
  </si>
  <si>
    <t>Buffet de pastas</t>
  </si>
  <si>
    <t>Lomito al Champiñon</t>
  </si>
  <si>
    <t>Lomito relleno</t>
  </si>
  <si>
    <t>Peceto relleno</t>
  </si>
  <si>
    <t>Surubi a la crema</t>
  </si>
  <si>
    <t>Chupin de pescado</t>
  </si>
  <si>
    <t>90101603-026</t>
  </si>
  <si>
    <t>Ensaladas verdes por bandeja</t>
  </si>
  <si>
    <t>Ensalada rusa por bandeja</t>
  </si>
  <si>
    <t>Ensalada alemana por bandeja</t>
  </si>
  <si>
    <t>Servicio de Recepción para un maximo de 100 (cien) personas</t>
  </si>
  <si>
    <t>Servicio de Recepción para un máximo de 50 (cincuenta)</t>
  </si>
  <si>
    <t>90101603-027</t>
  </si>
  <si>
    <t>Asado Tipo Exportacion</t>
  </si>
  <si>
    <t>Picada</t>
  </si>
  <si>
    <t>90101603-011</t>
  </si>
  <si>
    <t>Flan</t>
  </si>
  <si>
    <t>Mousse</t>
  </si>
  <si>
    <t>Ensalada de Frutas</t>
  </si>
  <si>
    <t>Helados</t>
  </si>
  <si>
    <t>Tortas</t>
  </si>
  <si>
    <t>Tartas de frutas</t>
  </si>
  <si>
    <t>Cremas</t>
  </si>
  <si>
    <t>90101603-006</t>
  </si>
  <si>
    <t>Gaseosa de 350 cc</t>
  </si>
  <si>
    <t>Gaseosa de 500 cc</t>
  </si>
  <si>
    <t>Gaseosa de 1000 cc</t>
  </si>
  <si>
    <t>Gaseosa de 1500 cc</t>
  </si>
  <si>
    <t>Gaseosa de 2000 cc</t>
  </si>
  <si>
    <t>Gaseosa de 2250 cc</t>
  </si>
  <si>
    <t>Bebidas Varias de 1000 cc</t>
  </si>
  <si>
    <t>Agua mineral de 500 cc</t>
  </si>
  <si>
    <t>Agua mineral de 2000 cc</t>
  </si>
  <si>
    <t>90101603-008</t>
  </si>
  <si>
    <t>Jugos naturales de frutas</t>
  </si>
  <si>
    <t>90151802-019</t>
  </si>
  <si>
    <t>Servicio Mozo</t>
  </si>
  <si>
    <t>90151802-044</t>
  </si>
  <si>
    <t>Servicio de Parrillero</t>
  </si>
  <si>
    <t>Servicio de Ayudante de Parrillero</t>
  </si>
  <si>
    <t>90151802-001</t>
  </si>
  <si>
    <t>Servicio de Audio y Video</t>
  </si>
  <si>
    <t>90151802-033</t>
  </si>
  <si>
    <t>Maestro de ceremonias</t>
  </si>
  <si>
    <t>90151802-029</t>
  </si>
  <si>
    <t>Grupo Folklorico</t>
  </si>
  <si>
    <t>Grupo Musical variado</t>
  </si>
  <si>
    <t>Musica de Solista</t>
  </si>
  <si>
    <t>90151802-042</t>
  </si>
  <si>
    <t>Arreglo floral</t>
  </si>
  <si>
    <t>Arreglo floral redondo</t>
  </si>
  <si>
    <t>Arreglo floral alargado</t>
  </si>
  <si>
    <t>Arreglo floral tipo pantalla</t>
  </si>
  <si>
    <t>90151802-041</t>
  </si>
  <si>
    <t>Provision y preparado de canastas navideñas</t>
  </si>
  <si>
    <t>90151802-035</t>
  </si>
  <si>
    <t>Decoración en telas y globos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</si>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</sst>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22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22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22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22</v>
      </c>
      <c r="C12" s="6" t="s">
        <v>27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22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22</v>
      </c>
      <c r="C14" s="6" t="s">
        <v>29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34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34</v>
      </c>
      <c r="C19" s="6" t="s">
        <v>37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34</v>
      </c>
      <c r="C20" s="6" t="s">
        <v>38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39</v>
      </c>
      <c r="C21" s="6" t="s">
        <v>40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41</v>
      </c>
      <c r="C22" s="6" t="s">
        <v>42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32</v>
      </c>
      <c r="C24" s="6" t="s">
        <v>45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32</v>
      </c>
      <c r="C25" s="6" t="s">
        <v>46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32</v>
      </c>
      <c r="C26" s="6" t="s">
        <v>47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48</v>
      </c>
      <c r="C27" s="6" t="s">
        <v>49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48</v>
      </c>
      <c r="C28" s="6" t="s">
        <v>49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50</v>
      </c>
      <c r="C29" s="6" t="s">
        <v>51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50</v>
      </c>
      <c r="C30" s="6" t="s">
        <v>52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53</v>
      </c>
      <c r="C31" s="6" t="s">
        <v>54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53</v>
      </c>
      <c r="C32" s="6" t="s">
        <v>54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53</v>
      </c>
      <c r="C33" s="6" t="s">
        <v>54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53</v>
      </c>
      <c r="C34" s="6" t="s">
        <v>54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55</v>
      </c>
      <c r="C35" s="6" t="s">
        <v>56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55</v>
      </c>
      <c r="C36" s="6" t="s">
        <v>56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57</v>
      </c>
      <c r="C37" s="6" t="s">
        <v>58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59</v>
      </c>
      <c r="C38" s="6" t="s">
        <v>60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59</v>
      </c>
      <c r="C39" s="6" t="s">
        <v>61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59</v>
      </c>
      <c r="C40" s="6" t="s">
        <v>62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59</v>
      </c>
      <c r="C41" s="6" t="s">
        <v>63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59</v>
      </c>
      <c r="C42" s="6" t="s">
        <v>64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59</v>
      </c>
      <c r="C43" s="6" t="s">
        <v>65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59</v>
      </c>
      <c r="C44" s="6" t="s">
        <v>66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59</v>
      </c>
      <c r="C45" s="6" t="s">
        <v>67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68</v>
      </c>
      <c r="C46" s="6" t="s">
        <v>69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68</v>
      </c>
      <c r="C47" s="6" t="s">
        <v>70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68</v>
      </c>
      <c r="C48" s="6" t="s">
        <v>71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68</v>
      </c>
      <c r="C49" s="6" t="s">
        <v>72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68</v>
      </c>
      <c r="C50" s="6" t="s">
        <v>73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68</v>
      </c>
      <c r="C51" s="6" t="s">
        <v>74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75</v>
      </c>
      <c r="C52" s="6" t="s">
        <v>76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77</v>
      </c>
      <c r="C53" s="6" t="s">
        <v>78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79</v>
      </c>
      <c r="C54" s="6" t="s">
        <v>80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81</v>
      </c>
      <c r="C55" s="6" t="s">
        <v>82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83</v>
      </c>
      <c r="C56" s="6" t="s">
        <v>84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85</v>
      </c>
      <c r="C57" s="6" t="s">
        <v>86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87</v>
      </c>
      <c r="C58" s="6" t="s">
        <v>88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87</v>
      </c>
      <c r="C59" s="6" t="s">
        <v>89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90</v>
      </c>
      <c r="C60" s="6" t="s">
        <v>91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90</v>
      </c>
      <c r="C61" s="6" t="s">
        <v>92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90</v>
      </c>
      <c r="C62" s="6" t="s">
        <v>93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90</v>
      </c>
      <c r="C63" s="6" t="s">
        <v>94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59</v>
      </c>
      <c r="C64" s="6" t="s">
        <v>95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59</v>
      </c>
      <c r="C65" s="6" t="s">
        <v>95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96</v>
      </c>
      <c r="C66" s="6" t="s">
        <v>97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96</v>
      </c>
      <c r="C67" s="6" t="s">
        <v>98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96</v>
      </c>
      <c r="C68" s="6" t="s">
        <v>99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96</v>
      </c>
      <c r="C69" s="6" t="s">
        <v>100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96</v>
      </c>
      <c r="C70" s="6" t="s">
        <v>101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96</v>
      </c>
      <c r="C71" s="6" t="s">
        <v>102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96</v>
      </c>
      <c r="C72" s="6" t="s">
        <v>103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96</v>
      </c>
      <c r="C73" s="6" t="s">
        <v>104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96</v>
      </c>
      <c r="C74" s="6" t="s">
        <v>105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96</v>
      </c>
      <c r="C75" s="6" t="s">
        <v>106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96</v>
      </c>
      <c r="C76" s="6" t="s">
        <v>107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96</v>
      </c>
      <c r="C77" s="6" t="s">
        <v>108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96</v>
      </c>
      <c r="C78" s="6" t="s">
        <v>109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96</v>
      </c>
      <c r="C79" s="6" t="s">
        <v>110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96</v>
      </c>
      <c r="C80" s="6" t="s">
        <v>111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96</v>
      </c>
      <c r="C81" s="6" t="s">
        <v>112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96</v>
      </c>
      <c r="C82" s="6" t="s">
        <v>113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96</v>
      </c>
      <c r="C83" s="6" t="s">
        <v>114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115</v>
      </c>
      <c r="C84" s="6" t="s">
        <v>116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96</v>
      </c>
      <c r="C85" s="6" t="s">
        <v>117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96</v>
      </c>
      <c r="C86" s="6" t="s">
        <v>118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96</v>
      </c>
      <c r="C87" s="6" t="s">
        <v>119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96</v>
      </c>
      <c r="C88" s="6" t="s">
        <v>120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96</v>
      </c>
      <c r="C89" s="6" t="s">
        <v>121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122</v>
      </c>
      <c r="C90" s="6" t="s">
        <v>123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122</v>
      </c>
      <c r="C91" s="6" t="s">
        <v>124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122</v>
      </c>
      <c r="C92" s="6" t="s">
        <v>125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96</v>
      </c>
      <c r="C93" s="6" t="s">
        <v>126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96</v>
      </c>
      <c r="C94" s="6" t="s">
        <v>127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128</v>
      </c>
      <c r="C95" s="6" t="s">
        <v>129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128</v>
      </c>
      <c r="C96" s="6" t="s">
        <v>130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131</v>
      </c>
      <c r="C97" s="6" t="s">
        <v>132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131</v>
      </c>
      <c r="C98" s="6" t="s">
        <v>133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131</v>
      </c>
      <c r="C99" s="6" t="s">
        <v>134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131</v>
      </c>
      <c r="C100" s="6" t="s">
        <v>135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131</v>
      </c>
      <c r="C101" s="6" t="s">
        <v>136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131</v>
      </c>
      <c r="C102" s="6" t="s">
        <v>137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131</v>
      </c>
      <c r="C103" s="6" t="s">
        <v>138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139</v>
      </c>
      <c r="C104" s="6" t="s">
        <v>140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139</v>
      </c>
      <c r="C105" s="6" t="s">
        <v>141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139</v>
      </c>
      <c r="C106" s="6" t="s">
        <v>142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139</v>
      </c>
      <c r="C107" s="6" t="s">
        <v>143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139</v>
      </c>
      <c r="C108" s="6" t="s">
        <v>144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139</v>
      </c>
      <c r="C109" s="6" t="s">
        <v>145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139</v>
      </c>
      <c r="C110" s="6" t="s">
        <v>146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139</v>
      </c>
      <c r="C111" s="6" t="s">
        <v>147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139</v>
      </c>
      <c r="C112" s="6" t="s">
        <v>147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139</v>
      </c>
      <c r="C113" s="6" t="s">
        <v>148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139</v>
      </c>
      <c r="C114" s="6" t="s">
        <v>148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149</v>
      </c>
      <c r="C115" s="6" t="s">
        <v>150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151</v>
      </c>
      <c r="C116" s="6" t="s">
        <v>152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153</v>
      </c>
      <c r="C117" s="6" t="s">
        <v>154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153</v>
      </c>
      <c r="C118" s="6" t="s">
        <v>155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156</v>
      </c>
      <c r="C119" s="6" t="s">
        <v>157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158</v>
      </c>
      <c r="C120" s="6" t="s">
        <v>159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160</v>
      </c>
      <c r="C121" s="6" t="s">
        <v>161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160</v>
      </c>
      <c r="C122" s="6" t="s">
        <v>162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160</v>
      </c>
      <c r="C123" s="6" t="s">
        <v>163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164</v>
      </c>
      <c r="C124" s="6" t="s">
        <v>165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164</v>
      </c>
      <c r="C125" s="6" t="s">
        <v>166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164</v>
      </c>
      <c r="C126" s="6" t="s">
        <v>167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164</v>
      </c>
      <c r="C127" s="6" t="s">
        <v>168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164</v>
      </c>
      <c r="C128" s="6" t="s">
        <v>168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169</v>
      </c>
      <c r="C129" s="6" t="s">
        <v>170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127</v>
      </c>
      <c r="B130" s="6" t="s">
        <v>171</v>
      </c>
      <c r="C130" s="6" t="s">
        <v>172</v>
      </c>
      <c r="D130" s="6" t="s">
        <v>13</v>
      </c>
      <c r="E130" s="6"/>
      <c r="F130" s="6" t="s">
        <v>14</v>
      </c>
      <c r="G130" s="6" t="s">
        <v>15</v>
      </c>
      <c r="H130" s="6" t="s">
        <v>16</v>
      </c>
      <c r="I130" s="6">
        <f>H130*G130</f>
      </c>
    </row>
    <row r="131" ht="15">
      <c r="H131" t="s">
        <v>173</v>
      </c>
    </row>
    <row r="137" spans="2:3" ht="15">
      <c r="B137" s="9" t="s">
        <v>174</v>
      </c>
      <c r="C137" s="9"/>
    </row>
    <row r="138" spans="2:3" ht="15">
      <c r="B138" t="s">
        <v>175</v>
      </c>
      <c r="C138" t="s">
        <v>176</v>
      </c>
    </row>
    <row r="139" spans="2:3" ht="15">
      <c r="B139" t="s">
        <v>177</v>
      </c>
      <c r="C139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2024-07-29T17:21:28Z</dcterms:created>
  <cp:category/>
  <cp:version/>
  <cp:contentType/>
  <cp:contentStatus/>
</cp:coreProperties>
</file>