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<sst xmlns="http://schemas.openxmlformats.org/spreadsheetml/2006/main" count="716" uniqueCount="244">
  <si>
    <t>Ítems del llamado Adquisicion de medicamentos con ID: 217995</t>
  </si>
  <si>
    <t>LOTE NRO: 1</t>
  </si>
  <si>
    <t>HOSPITALARIOS, DESCARTABLES, INSUMOS,  Y USO CLINICA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</si>
  <si>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</si>
  <si>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</si>
  <si>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</si>
  <si>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</si>
  <si>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</si>
  <si>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</si>
  <si>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</si>
  <si>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</si>
  <si>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</si>
  <si>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</si>
  <si>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51121708-001</t>
  </si>
  <si>
    <t>Alfametildopa 500 mg Comprimido</t>
  </si>
  <si>
    <t>Unidad</t>
  </si>
  <si>
    <t>2.000</t>
  </si>
  <si>
    <t/>
  </si>
  <si>
    <t>51211501-001</t>
  </si>
  <si>
    <t>Allopurinol comprimido 300 mg.</t>
  </si>
  <si>
    <t>1.500</t>
  </si>
  <si>
    <t>51161812-005</t>
  </si>
  <si>
    <t xml:space="preserve">Ambroxol jarabe 30 mg/ 5 ml. Jarabe </t>
  </si>
  <si>
    <t>51121804-002</t>
  </si>
  <si>
    <t>Bezafibrato comprimido 400 mg.</t>
  </si>
  <si>
    <t>7.500</t>
  </si>
  <si>
    <t>42171903-001</t>
  </si>
  <si>
    <t xml:space="preserve">Botiquin de primeros auxilios.  </t>
  </si>
  <si>
    <t>700</t>
  </si>
  <si>
    <t>51142101-001</t>
  </si>
  <si>
    <t>Bromelina 44 mg. Comprimido</t>
  </si>
  <si>
    <t>51141513-001</t>
  </si>
  <si>
    <t>Carbamazepina 200 mg comprimido</t>
  </si>
  <si>
    <t>10.000</t>
  </si>
  <si>
    <t>42221504-003</t>
  </si>
  <si>
    <t>Cateter intravenoso periferico Nº 18</t>
  </si>
  <si>
    <t>200</t>
  </si>
  <si>
    <t>Cateter intravenoso periferico Nº22</t>
  </si>
  <si>
    <t>Cateter intravenoso periferico Nº24</t>
  </si>
  <si>
    <t>42311511-001</t>
  </si>
  <si>
    <t xml:space="preserve">Gasa hidrófila </t>
  </si>
  <si>
    <t>100</t>
  </si>
  <si>
    <t>51181516-001</t>
  </si>
  <si>
    <t>Glibenclamida 4 mg - comprimido</t>
  </si>
  <si>
    <t>15.000</t>
  </si>
  <si>
    <t>42312201-001</t>
  </si>
  <si>
    <t>Hilo para sutura de colageno absorbible cromado</t>
  </si>
  <si>
    <t>42312201-002</t>
  </si>
  <si>
    <t>Hilo para sutura de colageno absorbible simple</t>
  </si>
  <si>
    <t>42312201-004</t>
  </si>
  <si>
    <t>Hilo para sutura acido poliglicolico</t>
  </si>
  <si>
    <t>500</t>
  </si>
  <si>
    <t>42312201-008</t>
  </si>
  <si>
    <t>Hilo para sutura Poliester</t>
  </si>
  <si>
    <t>8</t>
  </si>
  <si>
    <t>51142502-001</t>
  </si>
  <si>
    <t xml:space="preserve">Levodopa 250 mg + Carbidopa 25 mg </t>
  </si>
  <si>
    <t>1.800</t>
  </si>
  <si>
    <t>51102206-002</t>
  </si>
  <si>
    <t>Nitrofurantoina comprimido</t>
  </si>
  <si>
    <t>4.500</t>
  </si>
  <si>
    <t>51142508-001</t>
  </si>
  <si>
    <t xml:space="preserve">Pramipexol 0.25 mg </t>
  </si>
  <si>
    <t>51171505-006</t>
  </si>
  <si>
    <t xml:space="preserve">Simeticona comprimido </t>
  </si>
  <si>
    <t>4.000</t>
  </si>
  <si>
    <t>51171505-001</t>
  </si>
  <si>
    <t>Simeticona gotas</t>
  </si>
  <si>
    <t>51191602-002</t>
  </si>
  <si>
    <t xml:space="preserve">Suero Fisiológico Solución </t>
  </si>
  <si>
    <t>51102302-001</t>
  </si>
  <si>
    <t>Sulfato de Amantadina comprimido</t>
  </si>
  <si>
    <t>42311708-003</t>
  </si>
  <si>
    <t>Cinta Adhesiva cortado en secciones de 75mm</t>
  </si>
  <si>
    <t>51172107-004</t>
  </si>
  <si>
    <t>Butil Bromuro de Hiocina + Novaminsulfonato Sodico inyectable</t>
  </si>
  <si>
    <t>Precio Total</t>
  </si>
  <si>
    <t>LOTE NRO: 2</t>
  </si>
  <si>
    <t>ADULTOS, Contrato Abierto: No , Abastecimiento simultáneo: No</t>
  </si>
  <si>
    <t>51102710-002</t>
  </si>
  <si>
    <t xml:space="preserve">Alcohol Rectificado (o Etilico) - Solucion </t>
  </si>
  <si>
    <t>400</t>
  </si>
  <si>
    <t>51121743-001</t>
  </si>
  <si>
    <t xml:space="preserve">Amlodipina de 10 mg comprimido </t>
  </si>
  <si>
    <t xml:space="preserve">Amlodipina de 5 mg comprimido </t>
  </si>
  <si>
    <t>51101511-003</t>
  </si>
  <si>
    <t>Amoxicilina 250 mg+ Sulbactam 250 mg comprimido</t>
  </si>
  <si>
    <t>16.000</t>
  </si>
  <si>
    <t>51101511-001</t>
  </si>
  <si>
    <t>Amoxicilina 500 mg comprimido</t>
  </si>
  <si>
    <t>24.000</t>
  </si>
  <si>
    <t>51101567-001</t>
  </si>
  <si>
    <t>Ampicilina inyectable 1 gr.</t>
  </si>
  <si>
    <t>250</t>
  </si>
  <si>
    <t>51151801-001</t>
  </si>
  <si>
    <t>Atenolol 100 mg comprimido</t>
  </si>
  <si>
    <t>20.000</t>
  </si>
  <si>
    <t>51121818-001</t>
  </si>
  <si>
    <t>Atorvastatina 20 mg comprimido</t>
  </si>
  <si>
    <t>30.000</t>
  </si>
  <si>
    <t>51101550-005</t>
  </si>
  <si>
    <t>Cefalexina 500 mg capsulas</t>
  </si>
  <si>
    <t>51101551-001</t>
  </si>
  <si>
    <t>Ceftriaxona Polvo para Inyectable</t>
  </si>
  <si>
    <t>51101542-001</t>
  </si>
  <si>
    <t xml:space="preserve">Ciprofloxacina 200 mg inyectable </t>
  </si>
  <si>
    <t>51101542-002</t>
  </si>
  <si>
    <t xml:space="preserve">Ciprofloxacina 500 mg comprimido </t>
  </si>
  <si>
    <t>51142009-010</t>
  </si>
  <si>
    <t>Clonixinato de lisina 125 mg comprimido</t>
  </si>
  <si>
    <t>51181704-015</t>
  </si>
  <si>
    <t>Dexametasona 0,5 mg + neomicina 3,5 mg + polixina B 12.000 UI pomada</t>
  </si>
  <si>
    <t>300</t>
  </si>
  <si>
    <t>51181704-004</t>
  </si>
  <si>
    <t>Dexametasona 0,5 mg + Neomicina 3,5 mg  + Polimixina B 12000 UI gotas</t>
  </si>
  <si>
    <t>600</t>
  </si>
  <si>
    <t>51181704-013</t>
  </si>
  <si>
    <t>Dexametazona fosfato bisodica 4 mg + Dexametasona Pivalato 16 mg - Inyectable</t>
  </si>
  <si>
    <t>51142103-007</t>
  </si>
  <si>
    <t>Diclofenac Potasico+Paracetamol+Asociado Comprimido</t>
  </si>
  <si>
    <t>5.000</t>
  </si>
  <si>
    <t>51142103-001</t>
  </si>
  <si>
    <t>Diclofenac potasico 50 mg comprimido</t>
  </si>
  <si>
    <t>51142103-005</t>
  </si>
  <si>
    <t>Diclofenac potasico 75 mg inyectable</t>
  </si>
  <si>
    <t>51142117-002</t>
  </si>
  <si>
    <t>Diclofenac 2,32 mg dietilamina gel - pomo</t>
  </si>
  <si>
    <t>1.000</t>
  </si>
  <si>
    <t>51142009-001</t>
  </si>
  <si>
    <t>Dipirona 500 mg comprimido</t>
  </si>
  <si>
    <t>51131805-001</t>
  </si>
  <si>
    <t>Etamsilato 500 mg comprimido</t>
  </si>
  <si>
    <t>50</t>
  </si>
  <si>
    <t>51121715-002</t>
  </si>
  <si>
    <t>Enalapril maleato 10 mg comprimido</t>
  </si>
  <si>
    <t>Enalapril maleato 20 mg comprimido</t>
  </si>
  <si>
    <t>51191510-001</t>
  </si>
  <si>
    <t>Furosemida 40 mg comprimido</t>
  </si>
  <si>
    <t>51101807-002</t>
  </si>
  <si>
    <t>Fluconazol comp.</t>
  </si>
  <si>
    <t>51101584-012</t>
  </si>
  <si>
    <t>Gentamicina 1 mg, Betametasona 1 mg, Miconazol 20 mg crema</t>
  </si>
  <si>
    <t>51142106-002</t>
  </si>
  <si>
    <t>Ibuprofeno 400 mg comprimido</t>
  </si>
  <si>
    <t>51101811-001</t>
  </si>
  <si>
    <t xml:space="preserve">Ketoconazol 200 mg comprimido </t>
  </si>
  <si>
    <t>51142123-002</t>
  </si>
  <si>
    <t>Ketorolac - Comprimido</t>
  </si>
  <si>
    <t>51142138-001</t>
  </si>
  <si>
    <t>Ketorolac 60 mg inyectable</t>
  </si>
  <si>
    <t>51101538-002</t>
  </si>
  <si>
    <t>Levofloxacina 500 mg comprimido</t>
  </si>
  <si>
    <t>2.500</t>
  </si>
  <si>
    <t>51181517-001</t>
  </si>
  <si>
    <t>Metformina 850 mg - comprimido</t>
  </si>
  <si>
    <t>51171909-001</t>
  </si>
  <si>
    <t xml:space="preserve">Omeprazol 20 mg  Comprimido </t>
  </si>
  <si>
    <t>51142001-002</t>
  </si>
  <si>
    <t>Paracetamol 500 mg - comprimido</t>
  </si>
  <si>
    <t>40.000</t>
  </si>
  <si>
    <t>51132001-001</t>
  </si>
  <si>
    <t>Pentoxifilina 400 mg- comprimido</t>
  </si>
  <si>
    <t>51181713-002</t>
  </si>
  <si>
    <t>Prednisona 20 mg - Comprimido</t>
  </si>
  <si>
    <t>51171917-002</t>
  </si>
  <si>
    <t>Ranitidina 150 mg - comprimido</t>
  </si>
  <si>
    <t>33.000</t>
  </si>
  <si>
    <t>51141619-001</t>
  </si>
  <si>
    <t>Clorhidrato de sertralina 50 mg - comprimido</t>
  </si>
  <si>
    <t>51131503-003</t>
  </si>
  <si>
    <t>Sulfato Ferroso c/ Acido Fólico y Vitaminas Comprimidos</t>
  </si>
  <si>
    <t>9.000</t>
  </si>
  <si>
    <t>51101503-012</t>
  </si>
  <si>
    <t>Cloranfenicol + Metronidazol +Nistatina + Asociado Tableta Vaginal</t>
  </si>
  <si>
    <t>6.000</t>
  </si>
  <si>
    <t>51131503-006</t>
  </si>
  <si>
    <t>Sulfato Ferroso + Acido Folico + Vitamina + Asociado Comprimido</t>
  </si>
  <si>
    <t>LOTE NRO: 3</t>
  </si>
  <si>
    <t>PEDIATRICO, Contrato Abierto: No , Abastecimiento simultáneo: No</t>
  </si>
  <si>
    <t>51101701-004</t>
  </si>
  <si>
    <t>Albendazol 400 mg - ampolla bebible</t>
  </si>
  <si>
    <t>Ambroxol 15 mg jarabe</t>
  </si>
  <si>
    <t>1.100</t>
  </si>
  <si>
    <t>51101511-004</t>
  </si>
  <si>
    <t>Amoxicilina 250 mg + Sulbactam 250 mg suspensión</t>
  </si>
  <si>
    <t>1.053</t>
  </si>
  <si>
    <t>51172107-001</t>
  </si>
  <si>
    <t>Antiespasmodico (Butil bromuro de hioscina 0,2 g + Paracetamol 10 g) gotas</t>
  </si>
  <si>
    <t>51191905-004</t>
  </si>
  <si>
    <t>Vitamina C - acido ascorbico 200 mg gotas</t>
  </si>
  <si>
    <t>51181701-011</t>
  </si>
  <si>
    <t xml:space="preserve">Betametasona 0,5 mg  gotas </t>
  </si>
  <si>
    <t>51142001-001</t>
  </si>
  <si>
    <t>Paracetamol 200 mg - gotas</t>
  </si>
  <si>
    <t>1.980</t>
  </si>
  <si>
    <t>51142001-009</t>
  </si>
  <si>
    <t>Antigripal (Paracetamol 125 mg + Pseudoefedrina 30 mg + Clorferinamina maleato 2 mg + Amantadina 25 mg)  jarabe</t>
  </si>
  <si>
    <t>51171806-003</t>
  </si>
  <si>
    <t>Metoclopramida 4 mg Gotas</t>
  </si>
  <si>
    <t>51181713-003</t>
  </si>
  <si>
    <t>Prednisona 5 mg - jarabe</t>
  </si>
  <si>
    <t>51191905-010</t>
  </si>
  <si>
    <t>Vitamina B + Glicerofosfato Jarabe</t>
  </si>
  <si>
    <t>LOTE NRO: 4</t>
  </si>
  <si>
    <t>INSUMOS ODONTOLOGICOS, Contrato Abierto: No , Abastecimiento simultáneo: No</t>
  </si>
  <si>
    <t>42152428-003</t>
  </si>
  <si>
    <t>Acido ortofosforico</t>
  </si>
  <si>
    <t>15</t>
  </si>
  <si>
    <t>42152103-002</t>
  </si>
  <si>
    <t>Adhesivo dental</t>
  </si>
  <si>
    <t>20</t>
  </si>
  <si>
    <t>42142502-001</t>
  </si>
  <si>
    <t>Aguja odontologica</t>
  </si>
  <si>
    <t>10</t>
  </si>
  <si>
    <t>42152410-001</t>
  </si>
  <si>
    <t>Polvo para impresión. Alginato.</t>
  </si>
  <si>
    <t>60</t>
  </si>
  <si>
    <t>42152422-003</t>
  </si>
  <si>
    <t>Limadura de plata + mercurio polvo</t>
  </si>
  <si>
    <t>42152702-004</t>
  </si>
  <si>
    <t>Eugenol Liquido</t>
  </si>
  <si>
    <t>42132203-001</t>
  </si>
  <si>
    <t>Guante de procedimiento</t>
  </si>
  <si>
    <t>Guante de procedimiento. Mediano</t>
  </si>
  <si>
    <t>Guante de procedimiento. Grande</t>
  </si>
  <si>
    <t>42152424-003</t>
  </si>
  <si>
    <t xml:space="preserve">Ionomero de vidrio </t>
  </si>
  <si>
    <t>51142937-002</t>
  </si>
  <si>
    <t>Lidocaina c/ Epinefrina - Solucion</t>
  </si>
  <si>
    <t>51142937-003</t>
  </si>
  <si>
    <t>Lidocaina s/ Epinefrina - Solucion</t>
  </si>
  <si>
    <t>42152425-008</t>
  </si>
  <si>
    <t>Resina Fotopolimerizable A2</t>
  </si>
  <si>
    <t>Resina Fotopolimerizable</t>
  </si>
  <si>
    <t>42152443-004</t>
  </si>
  <si>
    <t xml:space="preserve">Tiras de Celuloide </t>
  </si>
  <si>
    <t>42151806-003</t>
  </si>
  <si>
    <t>Tira metalica para pulir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</si>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</sst>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37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76</v>
      </c>
    </row>
    <row r="31">
      <c r="A31" s="3" t="s">
        <v>77</v>
      </c>
    </row>
    <row r="32">
      <c r="A32" s="7" t="s">
        <v>78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82</v>
      </c>
      <c r="C35" t="s" s="5">
        <v>83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82</v>
      </c>
      <c r="C36" t="s" s="5">
        <v>84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85</v>
      </c>
      <c r="C37" t="s" s="5">
        <v>86</v>
      </c>
      <c r="D37" t="s" s="5">
        <v>15</v>
      </c>
      <c r="E37" s="5"/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88</v>
      </c>
      <c r="C38" t="s" s="5">
        <v>89</v>
      </c>
      <c r="D38" t="s" s="5">
        <v>15</v>
      </c>
      <c r="E38" s="5"/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91</v>
      </c>
      <c r="C39" t="s" s="5">
        <v>92</v>
      </c>
      <c r="D39" t="s" s="5">
        <v>15</v>
      </c>
      <c r="E39" s="5"/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94</v>
      </c>
      <c r="C40" t="s" s="5">
        <v>95</v>
      </c>
      <c r="D40" t="s" s="5">
        <v>15</v>
      </c>
      <c r="E40" s="5"/>
      <c r="F40" t="s" s="5">
        <v>96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97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100</v>
      </c>
      <c r="C42" t="s" s="5">
        <v>101</v>
      </c>
      <c r="D42" t="s" s="5">
        <v>15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102</v>
      </c>
      <c r="C43" t="s" s="5">
        <v>103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104</v>
      </c>
      <c r="C44" t="s" s="5">
        <v>105</v>
      </c>
      <c r="D44" t="s" s="5">
        <v>15</v>
      </c>
      <c r="E44" s="5"/>
      <c r="F44" t="s" s="5">
        <v>51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106</v>
      </c>
      <c r="C45" t="s" s="5">
        <v>107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108</v>
      </c>
      <c r="C46" t="s" s="5">
        <v>109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110</v>
      </c>
      <c r="C47" t="s" s="5">
        <v>111</v>
      </c>
      <c r="D47" t="s" s="5">
        <v>15</v>
      </c>
      <c r="E47" s="5"/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113</v>
      </c>
      <c r="C48" t="s" s="5">
        <v>114</v>
      </c>
      <c r="D48" t="s" s="5">
        <v>15</v>
      </c>
      <c r="E48" s="5"/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116</v>
      </c>
      <c r="C49" t="s" s="5">
        <v>117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118</v>
      </c>
      <c r="C50" t="s" s="5">
        <v>119</v>
      </c>
      <c r="D50" t="s" s="5">
        <v>15</v>
      </c>
      <c r="E50" s="5"/>
      <c r="F50" t="s" s="5">
        <v>120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121</v>
      </c>
      <c r="C51" t="s" s="5">
        <v>122</v>
      </c>
      <c r="D51" t="s" s="5">
        <v>15</v>
      </c>
      <c r="E51" s="5"/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123</v>
      </c>
      <c r="C52" t="s" s="5">
        <v>124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125</v>
      </c>
      <c r="C53" t="s" s="5">
        <v>126</v>
      </c>
      <c r="D53" t="s" s="5">
        <v>15</v>
      </c>
      <c r="E53" s="5"/>
      <c r="F53" t="s" s="5">
        <v>127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128</v>
      </c>
      <c r="C54" t="s" s="5">
        <v>129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130</v>
      </c>
      <c r="C55" t="s" s="5">
        <v>131</v>
      </c>
      <c r="D55" t="s" s="5">
        <v>15</v>
      </c>
      <c r="E55" s="5"/>
      <c r="F55" t="s" s="5">
        <v>132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133</v>
      </c>
      <c r="C56" t="s" s="5">
        <v>134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133</v>
      </c>
      <c r="C57" t="s" s="5">
        <v>135</v>
      </c>
      <c r="D57" t="s" s="5">
        <v>15</v>
      </c>
      <c r="E57" s="5"/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136</v>
      </c>
      <c r="C58" t="s" s="5">
        <v>137</v>
      </c>
      <c r="D58" t="s" s="5">
        <v>15</v>
      </c>
      <c r="E58" s="5"/>
      <c r="F58" t="s" s="5">
        <v>44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138</v>
      </c>
      <c r="C59" t="s" s="5">
        <v>139</v>
      </c>
      <c r="D59" t="s" s="5">
        <v>15</v>
      </c>
      <c r="E59" s="5"/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140</v>
      </c>
      <c r="C60" t="s" s="5">
        <v>141</v>
      </c>
      <c r="D60" t="s" s="5">
        <v>15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142</v>
      </c>
      <c r="C61" t="s" s="5">
        <v>143</v>
      </c>
      <c r="D61" t="s" s="5">
        <v>15</v>
      </c>
      <c r="E61" s="5"/>
      <c r="F61" t="s" s="5">
        <v>96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144</v>
      </c>
      <c r="C62" t="s" s="5">
        <v>145</v>
      </c>
      <c r="D62" t="s" s="5">
        <v>15</v>
      </c>
      <c r="E62" s="5"/>
      <c r="F62" t="s" s="5">
        <v>120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146</v>
      </c>
      <c r="C63" t="s" s="5">
        <v>147</v>
      </c>
      <c r="D63" t="s" s="5">
        <v>15</v>
      </c>
      <c r="E63" s="5"/>
      <c r="F63" t="s" s="5">
        <v>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148</v>
      </c>
      <c r="C64" t="s" s="5">
        <v>149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150</v>
      </c>
      <c r="C65" t="s" s="5">
        <v>151</v>
      </c>
      <c r="D65" t="s" s="5">
        <v>15</v>
      </c>
      <c r="E65" s="5"/>
      <c r="F65" t="s" s="5">
        <v>152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153</v>
      </c>
      <c r="C66" t="s" s="5">
        <v>154</v>
      </c>
      <c r="D66" t="s" s="5">
        <v>15</v>
      </c>
      <c r="E66" s="5"/>
      <c r="F66" t="s" s="5">
        <v>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155</v>
      </c>
      <c r="C67" t="s" s="5">
        <v>156</v>
      </c>
      <c r="D67" t="s" s="5">
        <v>15</v>
      </c>
      <c r="E67" s="5"/>
      <c r="F67" t="s" s="5">
        <v>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157</v>
      </c>
      <c r="C68" t="s" s="5">
        <v>158</v>
      </c>
      <c r="D68" t="s" s="5">
        <v>15</v>
      </c>
      <c r="E68" s="5"/>
      <c r="F68" t="s" s="5">
        <v>159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160</v>
      </c>
      <c r="C69" t="s" s="5">
        <v>161</v>
      </c>
      <c r="D69" t="s" s="5">
        <v>15</v>
      </c>
      <c r="E69" s="5"/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162</v>
      </c>
      <c r="C70" t="s" s="5">
        <v>163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164</v>
      </c>
      <c r="C71" t="s" s="5">
        <v>165</v>
      </c>
      <c r="D71" t="s" s="5">
        <v>15</v>
      </c>
      <c r="E71" s="5"/>
      <c r="F71" t="s" s="5">
        <v>166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167</v>
      </c>
      <c r="C72" t="s" s="5">
        <v>168</v>
      </c>
      <c r="D72" t="s" s="5">
        <v>15</v>
      </c>
      <c r="E72" s="5"/>
      <c r="F72" t="s" s="5">
        <v>112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40.0</v>
      </c>
      <c r="B73" t="s" s="5">
        <v>169</v>
      </c>
      <c r="C73" t="s" s="5">
        <v>170</v>
      </c>
      <c r="D73" t="s" s="5">
        <v>15</v>
      </c>
      <c r="E73" s="5"/>
      <c r="F73" t="s" s="5">
        <v>171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41.0</v>
      </c>
      <c r="B74" t="s" s="5">
        <v>172</v>
      </c>
      <c r="C74" t="s" s="5">
        <v>173</v>
      </c>
      <c r="D74" t="s" s="5">
        <v>15</v>
      </c>
      <c r="E74" s="5"/>
      <c r="F74" t="s" s="5">
        <v>174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42.0</v>
      </c>
      <c r="B75" t="s" s="5">
        <v>175</v>
      </c>
      <c r="C75" t="s" s="5">
        <v>176</v>
      </c>
      <c r="D75" t="s" s="5">
        <v>15</v>
      </c>
      <c r="E75" s="5"/>
      <c r="F75" t="s" s="5">
        <v>44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76</v>
      </c>
    </row>
    <row r="77">
      <c r="A77" s="3" t="s">
        <v>177</v>
      </c>
    </row>
    <row r="78">
      <c r="A78" s="7" t="s">
        <v>178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179</v>
      </c>
      <c r="C80" t="s" s="5">
        <v>180</v>
      </c>
      <c r="D80" t="s" s="5">
        <v>15</v>
      </c>
      <c r="E80" s="5"/>
      <c r="F80" t="s" s="5">
        <v>96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21</v>
      </c>
      <c r="C81" t="s" s="5">
        <v>181</v>
      </c>
      <c r="D81" t="s" s="5">
        <v>15</v>
      </c>
      <c r="E81" s="5"/>
      <c r="F81" t="s" s="5">
        <v>182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183</v>
      </c>
      <c r="C82" t="s" s="5">
        <v>184</v>
      </c>
      <c r="D82" t="s" s="5">
        <v>15</v>
      </c>
      <c r="E82" s="5"/>
      <c r="F82" t="s" s="5">
        <v>185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186</v>
      </c>
      <c r="C83" t="s" s="5">
        <v>187</v>
      </c>
      <c r="D83" t="s" s="5">
        <v>15</v>
      </c>
      <c r="E83" s="5"/>
      <c r="F83" t="s" s="5">
        <v>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188</v>
      </c>
      <c r="C84" t="s" s="5">
        <v>189</v>
      </c>
      <c r="D84" t="s" s="5">
        <v>15</v>
      </c>
      <c r="E84" s="5"/>
      <c r="F84" t="s" s="5">
        <v>112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190</v>
      </c>
      <c r="C85" t="s" s="5">
        <v>191</v>
      </c>
      <c r="D85" t="s" s="5">
        <v>15</v>
      </c>
      <c r="E85" s="5"/>
      <c r="F85" t="s" s="5">
        <v>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192</v>
      </c>
      <c r="C86" t="s" s="5">
        <v>193</v>
      </c>
      <c r="D86" t="s" s="5">
        <v>15</v>
      </c>
      <c r="E86" s="5"/>
      <c r="F86" t="s" s="5">
        <v>194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195</v>
      </c>
      <c r="C87" t="s" s="5">
        <v>196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197</v>
      </c>
      <c r="C88" t="s" s="5">
        <v>198</v>
      </c>
      <c r="D88" t="s" s="5">
        <v>15</v>
      </c>
      <c r="E88" s="5"/>
      <c r="F88" t="s" s="5">
        <v>41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199</v>
      </c>
      <c r="C89" t="s" s="5">
        <v>200</v>
      </c>
      <c r="D89" t="s" s="5">
        <v>15</v>
      </c>
      <c r="E89" s="5"/>
      <c r="F89" t="s" s="5">
        <v>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201</v>
      </c>
      <c r="C90" t="s" s="5">
        <v>202</v>
      </c>
      <c r="D90" t="s" s="5">
        <v>15</v>
      </c>
      <c r="E90" s="5"/>
      <c r="F90" t="s" s="5">
        <v>127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76</v>
      </c>
    </row>
    <row r="92">
      <c r="A92" s="3" t="s">
        <v>203</v>
      </c>
    </row>
    <row r="93">
      <c r="A93" s="7" t="s">
        <v>204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205</v>
      </c>
      <c r="C95" t="s" s="5">
        <v>206</v>
      </c>
      <c r="D95" t="s" s="5">
        <v>15</v>
      </c>
      <c r="E95" s="5"/>
      <c r="F95" t="s" s="5">
        <v>207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208</v>
      </c>
      <c r="C96" t="s" s="5">
        <v>209</v>
      </c>
      <c r="D96" t="s" s="5">
        <v>15</v>
      </c>
      <c r="E96" s="5"/>
      <c r="F96" t="s" s="5">
        <v>210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211</v>
      </c>
      <c r="C97" t="s" s="5">
        <v>212</v>
      </c>
      <c r="D97" t="s" s="5">
        <v>15</v>
      </c>
      <c r="E97" s="5"/>
      <c r="F97" t="s" s="5">
        <v>213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214</v>
      </c>
      <c r="C98" t="s" s="5">
        <v>215</v>
      </c>
      <c r="D98" t="s" s="5">
        <v>15</v>
      </c>
      <c r="E98" s="5"/>
      <c r="F98" t="s" s="5">
        <v>216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217</v>
      </c>
      <c r="C99" t="s" s="5">
        <v>218</v>
      </c>
      <c r="D99" t="s" s="5">
        <v>15</v>
      </c>
      <c r="E99" s="5"/>
      <c r="F99" t="s" s="5">
        <v>213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219</v>
      </c>
      <c r="C100" t="s" s="5">
        <v>220</v>
      </c>
      <c r="D100" t="s" s="5">
        <v>15</v>
      </c>
      <c r="E100" s="5"/>
      <c r="F100" t="s" s="5">
        <v>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221</v>
      </c>
      <c r="C101" t="s" s="5">
        <v>222</v>
      </c>
      <c r="D101" t="s" s="5">
        <v>15</v>
      </c>
      <c r="E101" s="5"/>
      <c r="F101" t="s" s="5">
        <v>132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221</v>
      </c>
      <c r="C102" t="s" s="5">
        <v>223</v>
      </c>
      <c r="D102" t="s" s="5">
        <v>15</v>
      </c>
      <c r="E102" s="5"/>
      <c r="F102" t="s" s="5">
        <v>132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221</v>
      </c>
      <c r="C103" t="s" s="5">
        <v>224</v>
      </c>
      <c r="D103" t="s" s="5">
        <v>15</v>
      </c>
      <c r="E103" s="5"/>
      <c r="F103" t="s" s="5">
        <v>132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225</v>
      </c>
      <c r="C104" t="s" s="5">
        <v>226</v>
      </c>
      <c r="D104" t="s" s="5">
        <v>15</v>
      </c>
      <c r="E104" s="5"/>
      <c r="F104" t="s" s="5">
        <v>210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227</v>
      </c>
      <c r="C105" t="s" s="5">
        <v>228</v>
      </c>
      <c r="D105" t="s" s="5">
        <v>15</v>
      </c>
      <c r="E105" s="5"/>
      <c r="F105" t="s" s="5">
        <v>210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229</v>
      </c>
      <c r="C106" t="s" s="5">
        <v>230</v>
      </c>
      <c r="D106" t="s" s="5">
        <v>15</v>
      </c>
      <c r="E106" s="5"/>
      <c r="F106" t="s" s="5">
        <v>213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231</v>
      </c>
      <c r="C107" t="s" s="5">
        <v>232</v>
      </c>
      <c r="D107" t="s" s="5">
        <v>15</v>
      </c>
      <c r="E107" s="5"/>
      <c r="F107" t="s" s="5">
        <v>210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231</v>
      </c>
      <c r="C108" t="s" s="5">
        <v>233</v>
      </c>
      <c r="D108" t="s" s="5">
        <v>15</v>
      </c>
      <c r="E108" s="5"/>
      <c r="F108" t="s" s="5">
        <v>210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234</v>
      </c>
      <c r="C109" t="s" s="5">
        <v>235</v>
      </c>
      <c r="D109" t="s" s="5">
        <v>15</v>
      </c>
      <c r="E109" s="5"/>
      <c r="F109" t="s" s="5">
        <v>54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236</v>
      </c>
      <c r="C110" t="s" s="5">
        <v>237</v>
      </c>
      <c r="D110" t="s" s="5">
        <v>15</v>
      </c>
      <c r="E110" s="5"/>
      <c r="F110" t="s" s="5">
        <v>238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76</v>
      </c>
    </row>
    <row r="117">
      <c r="B117" t="s" s="8">
        <v>239</v>
      </c>
      <c r="C117" s="8"/>
    </row>
    <row r="118">
      <c r="B118" t="s">
        <v>240</v>
      </c>
      <c r="C118" t="s">
        <v>241</v>
      </c>
    </row>
    <row r="119">
      <c r="B119" t="s">
        <v>242</v>
      </c>
      <c r="C119" t="s">
        <v>243</v>
      </c>
    </row>
  </sheetData>
  <mergeCells>
    <mergeCell ref="A1:L1"/>
    <mergeCell ref="A2:L2"/>
    <mergeCell ref="A3:K3"/>
    <mergeCell ref="A31:L31"/>
    <mergeCell ref="A32:K32"/>
    <mergeCell ref="A77:L77"/>
    <mergeCell ref="A78:K7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2024-11-24T20:36:44Z</dcterms:created>
  <dc:creator>Apache POI</dc:creator>
</cp:coreProperties>
</file>