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<sst xmlns="http://schemas.openxmlformats.org/spreadsheetml/2006/main" count="487" uniqueCount="137">
  <si>
    <t>Ítems del llamado Adquisicion de Herramientas y Accesorios Menores con ID: 218238</t>
  </si>
  <si>
    <t>Adquisicion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</si>
  <si>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</si>
  <si>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</si>
  <si>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</si>
  <si>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</si>
  <si>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</si>
  <si>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</si>
  <si>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</si>
  <si>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</si>
  <si>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</si>
  <si>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</si>
  <si>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41113637-001</t>
  </si>
  <si>
    <t>Light Prove- Meter</t>
  </si>
  <si>
    <t>Unidad</t>
  </si>
  <si>
    <t>1</t>
  </si>
  <si>
    <t/>
  </si>
  <si>
    <t>Clamp On Probes</t>
  </si>
  <si>
    <t>Mini Clamp Meter With Voltage</t>
  </si>
  <si>
    <t>Poer Clamp Meter</t>
  </si>
  <si>
    <t>27111902-002</t>
  </si>
  <si>
    <t xml:space="preserve">Lima </t>
  </si>
  <si>
    <t>40</t>
  </si>
  <si>
    <t>23171508-001</t>
  </si>
  <si>
    <t xml:space="preserve">Soldador </t>
  </si>
  <si>
    <t>50</t>
  </si>
  <si>
    <t>30</t>
  </si>
  <si>
    <t>23171517-001</t>
  </si>
  <si>
    <t>Soplete</t>
  </si>
  <si>
    <t>20</t>
  </si>
  <si>
    <t>27111702-001</t>
  </si>
  <si>
    <t>Llave de tuerca</t>
  </si>
  <si>
    <t>27113201-017</t>
  </si>
  <si>
    <t xml:space="preserve">kit de herramientas </t>
  </si>
  <si>
    <t>10</t>
  </si>
  <si>
    <t>23171622-004</t>
  </si>
  <si>
    <t>Prensa de mano</t>
  </si>
  <si>
    <t>100</t>
  </si>
  <si>
    <t>27111701-001</t>
  </si>
  <si>
    <t xml:space="preserve">Destornillador </t>
  </si>
  <si>
    <t>Destornillador</t>
  </si>
  <si>
    <t>27111701-006</t>
  </si>
  <si>
    <t>Destornilladore</t>
  </si>
  <si>
    <t>80</t>
  </si>
  <si>
    <t>Destornillador plano</t>
  </si>
  <si>
    <t>15</t>
  </si>
  <si>
    <t>27111701-003</t>
  </si>
  <si>
    <t>27112126-001</t>
  </si>
  <si>
    <t>Pinza plana punta fina</t>
  </si>
  <si>
    <t>23153025-001</t>
  </si>
  <si>
    <t>Pinza a presion</t>
  </si>
  <si>
    <t>39121708-009</t>
  </si>
  <si>
    <t>Pinza pelacable</t>
  </si>
  <si>
    <t>35</t>
  </si>
  <si>
    <t>27112117-002</t>
  </si>
  <si>
    <t>Pinza de corte</t>
  </si>
  <si>
    <t>27112128-001</t>
  </si>
  <si>
    <t>Pinza</t>
  </si>
  <si>
    <t>12</t>
  </si>
  <si>
    <t>27112126-003</t>
  </si>
  <si>
    <t>Pinza universal</t>
  </si>
  <si>
    <t>27112126-9998</t>
  </si>
  <si>
    <t>Alicate Universal</t>
  </si>
  <si>
    <t>27112126-010</t>
  </si>
  <si>
    <t>Alicate Picoloro</t>
  </si>
  <si>
    <t>60</t>
  </si>
  <si>
    <t>27112126-011</t>
  </si>
  <si>
    <t xml:space="preserve">Alicate corte </t>
  </si>
  <si>
    <t>45</t>
  </si>
  <si>
    <t>27111508-017</t>
  </si>
  <si>
    <t>Arco de Sierra</t>
  </si>
  <si>
    <t>27111515-001</t>
  </si>
  <si>
    <t>Taladro de mano</t>
  </si>
  <si>
    <t>23101505-001</t>
  </si>
  <si>
    <t>Taladro electrico</t>
  </si>
  <si>
    <t xml:space="preserve">Taladro </t>
  </si>
  <si>
    <t>41113637-002</t>
  </si>
  <si>
    <t xml:space="preserve">Multitester </t>
  </si>
  <si>
    <t>5</t>
  </si>
  <si>
    <t xml:space="preserve">Tester </t>
  </si>
  <si>
    <t>27112201-002</t>
  </si>
  <si>
    <t xml:space="preserve">Balde albañil </t>
  </si>
  <si>
    <t>27112201-001</t>
  </si>
  <si>
    <t xml:space="preserve">Cuchara albanil </t>
  </si>
  <si>
    <t>44111808-003</t>
  </si>
  <si>
    <t>Escalimetro</t>
  </si>
  <si>
    <t>11</t>
  </si>
  <si>
    <t>44111808-001</t>
  </si>
  <si>
    <t xml:space="preserve">Escuadra </t>
  </si>
  <si>
    <t>Escuadra de metal</t>
  </si>
  <si>
    <t>27111803-001</t>
  </si>
  <si>
    <t>Nivel de burbuja</t>
  </si>
  <si>
    <t>Nivel de manguera</t>
  </si>
  <si>
    <t>27113201-001</t>
  </si>
  <si>
    <t>Tarraja manual</t>
  </si>
  <si>
    <t>27112004-006</t>
  </si>
  <si>
    <t>Pala media luna</t>
  </si>
  <si>
    <t>27112004-9999</t>
  </si>
  <si>
    <t xml:space="preserve">Pala </t>
  </si>
  <si>
    <t>27112004-003</t>
  </si>
  <si>
    <t>Pala ancha</t>
  </si>
  <si>
    <t>24101506-001</t>
  </si>
  <si>
    <t>Carretilla de metal</t>
  </si>
  <si>
    <t>27112201-003</t>
  </si>
  <si>
    <t>Fratacho</t>
  </si>
  <si>
    <t>25</t>
  </si>
  <si>
    <t>27111508-005</t>
  </si>
  <si>
    <t xml:space="preserve">Serrucho </t>
  </si>
  <si>
    <t>27111602-004</t>
  </si>
  <si>
    <t xml:space="preserve">Martillo </t>
  </si>
  <si>
    <t>24</t>
  </si>
  <si>
    <t>27111602-003</t>
  </si>
  <si>
    <t>Mazo grande</t>
  </si>
  <si>
    <t>27112104-001</t>
  </si>
  <si>
    <t xml:space="preserve">Tenaza </t>
  </si>
  <si>
    <t>27111713-001</t>
  </si>
  <si>
    <t>Llave para Caño / Fuerza</t>
  </si>
  <si>
    <t>6</t>
  </si>
  <si>
    <t>27111509-012</t>
  </si>
  <si>
    <t>Mecha</t>
  </si>
  <si>
    <t xml:space="preserve">Mecha </t>
  </si>
  <si>
    <t>27111604-001</t>
  </si>
  <si>
    <t>Hacha con mango</t>
  </si>
  <si>
    <t>22</t>
  </si>
  <si>
    <t>27112402-002</t>
  </si>
  <si>
    <t xml:space="preserve">Remachadora </t>
  </si>
  <si>
    <t>27113201-022</t>
  </si>
  <si>
    <t>Desoldador</t>
  </si>
  <si>
    <t>27113201-018</t>
  </si>
  <si>
    <t>Lupa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</si>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</sst>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32</v>
      </c>
      <c r="C16" s="6" t="s">
        <v>33</v>
      </c>
      <c r="D16" s="6" t="s">
        <v>14</v>
      </c>
      <c r="E16" s="6"/>
      <c r="F16" s="6" t="s">
        <v>34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35</v>
      </c>
      <c r="C17" s="6" t="s">
        <v>36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38</v>
      </c>
      <c r="C19" s="6" t="s">
        <v>40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41</v>
      </c>
      <c r="C21" s="6" t="s">
        <v>42</v>
      </c>
      <c r="D21" s="6" t="s">
        <v>14</v>
      </c>
      <c r="E21" s="6"/>
      <c r="F21" s="6" t="s">
        <v>43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38</v>
      </c>
      <c r="C22" s="6" t="s">
        <v>44</v>
      </c>
      <c r="D22" s="6" t="s">
        <v>14</v>
      </c>
      <c r="E22" s="6"/>
      <c r="F22" s="6" t="s">
        <v>43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38</v>
      </c>
      <c r="C23" s="6" t="s">
        <v>44</v>
      </c>
      <c r="D23" s="6" t="s">
        <v>14</v>
      </c>
      <c r="E23" s="6"/>
      <c r="F23" s="6" t="s">
        <v>43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41</v>
      </c>
      <c r="C24" s="6" t="s">
        <v>42</v>
      </c>
      <c r="D24" s="6" t="s">
        <v>14</v>
      </c>
      <c r="E24" s="6"/>
      <c r="F24" s="6" t="s">
        <v>45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46</v>
      </c>
      <c r="C25" s="6" t="s">
        <v>39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47</v>
      </c>
      <c r="C26" s="6" t="s">
        <v>48</v>
      </c>
      <c r="D26" s="6" t="s">
        <v>14</v>
      </c>
      <c r="E26" s="6"/>
      <c r="F26" s="6" t="s">
        <v>25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49</v>
      </c>
      <c r="C27" s="6" t="s">
        <v>50</v>
      </c>
      <c r="D27" s="6" t="s">
        <v>14</v>
      </c>
      <c r="E27" s="6"/>
      <c r="F27" s="6" t="s">
        <v>26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51</v>
      </c>
      <c r="C28" s="6" t="s">
        <v>52</v>
      </c>
      <c r="D28" s="6" t="s">
        <v>14</v>
      </c>
      <c r="E28" s="6"/>
      <c r="F28" s="6" t="s">
        <v>53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54</v>
      </c>
      <c r="C29" s="6" t="s">
        <v>55</v>
      </c>
      <c r="D29" s="6" t="s">
        <v>14</v>
      </c>
      <c r="E29" s="6"/>
      <c r="F29" s="6" t="s">
        <v>45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56</v>
      </c>
      <c r="C30" s="6" t="s">
        <v>57</v>
      </c>
      <c r="D30" s="6" t="s">
        <v>14</v>
      </c>
      <c r="E30" s="6"/>
      <c r="F30" s="6" t="s">
        <v>58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59</v>
      </c>
      <c r="C31" s="6" t="s">
        <v>60</v>
      </c>
      <c r="D31" s="6" t="s">
        <v>14</v>
      </c>
      <c r="E31" s="6"/>
      <c r="F31" s="6" t="s">
        <v>43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61</v>
      </c>
      <c r="C32" s="6" t="s">
        <v>62</v>
      </c>
      <c r="D32" s="6" t="s">
        <v>14</v>
      </c>
      <c r="E32" s="6"/>
      <c r="F32" s="6" t="s">
        <v>37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63</v>
      </c>
      <c r="C33" s="6" t="s">
        <v>64</v>
      </c>
      <c r="D33" s="6" t="s">
        <v>14</v>
      </c>
      <c r="E33" s="6"/>
      <c r="F33" s="6" t="s">
        <v>65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63</v>
      </c>
      <c r="C34" s="6" t="s">
        <v>64</v>
      </c>
      <c r="D34" s="6" t="s">
        <v>14</v>
      </c>
      <c r="E34" s="6"/>
      <c r="F34" s="6" t="s">
        <v>25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66</v>
      </c>
      <c r="C35" s="6" t="s">
        <v>67</v>
      </c>
      <c r="D35" s="6" t="s">
        <v>14</v>
      </c>
      <c r="E35" s="6"/>
      <c r="F35" s="6" t="s">
        <v>68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69</v>
      </c>
      <c r="C36" s="6" t="s">
        <v>70</v>
      </c>
      <c r="D36" s="6" t="s">
        <v>14</v>
      </c>
      <c r="E36" s="6"/>
      <c r="F36" s="6" t="s">
        <v>53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71</v>
      </c>
      <c r="C37" s="6" t="s">
        <v>72</v>
      </c>
      <c r="D37" s="6" t="s">
        <v>14</v>
      </c>
      <c r="E37" s="6"/>
      <c r="F37" s="6" t="s">
        <v>45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73</v>
      </c>
      <c r="C38" s="6" t="s">
        <v>74</v>
      </c>
      <c r="D38" s="6" t="s">
        <v>14</v>
      </c>
      <c r="E38" s="6"/>
      <c r="F38" s="6" t="s">
        <v>58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73</v>
      </c>
      <c r="C39" s="6" t="s">
        <v>75</v>
      </c>
      <c r="D39" s="6" t="s">
        <v>14</v>
      </c>
      <c r="E39" s="6"/>
      <c r="F39" s="6" t="s">
        <v>53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76</v>
      </c>
      <c r="C40" s="6" t="s">
        <v>77</v>
      </c>
      <c r="D40" s="6" t="s">
        <v>14</v>
      </c>
      <c r="E40" s="6"/>
      <c r="F40" s="6" t="s">
        <v>78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76</v>
      </c>
      <c r="C41" s="6" t="s">
        <v>79</v>
      </c>
      <c r="D41" s="6" t="s">
        <v>14</v>
      </c>
      <c r="E41" s="6"/>
      <c r="F41" s="6" t="s">
        <v>58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80</v>
      </c>
      <c r="C42" s="6" t="s">
        <v>81</v>
      </c>
      <c r="D42" s="6" t="s">
        <v>14</v>
      </c>
      <c r="E42" s="6"/>
      <c r="F42" s="6" t="s">
        <v>26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82</v>
      </c>
      <c r="C43" s="6" t="s">
        <v>83</v>
      </c>
      <c r="D43" s="6" t="s">
        <v>14</v>
      </c>
      <c r="E43" s="6"/>
      <c r="F43" s="6" t="s">
        <v>26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84</v>
      </c>
      <c r="C44" s="6" t="s">
        <v>85</v>
      </c>
      <c r="D44" s="6" t="s">
        <v>14</v>
      </c>
      <c r="E44" s="6"/>
      <c r="F44" s="6" t="s">
        <v>86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87</v>
      </c>
      <c r="C45" s="6" t="s">
        <v>88</v>
      </c>
      <c r="D45" s="6" t="s">
        <v>14</v>
      </c>
      <c r="E45" s="6"/>
      <c r="F45" s="6" t="s">
        <v>45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87</v>
      </c>
      <c r="C46" s="6" t="s">
        <v>89</v>
      </c>
      <c r="D46" s="6" t="s">
        <v>14</v>
      </c>
      <c r="E46" s="6"/>
      <c r="F46" s="6" t="s">
        <v>34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90</v>
      </c>
      <c r="C47" s="6" t="s">
        <v>91</v>
      </c>
      <c r="D47" s="6" t="s">
        <v>14</v>
      </c>
      <c r="E47" s="6"/>
      <c r="F47" s="6" t="s">
        <v>78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90</v>
      </c>
      <c r="C48" s="6" t="s">
        <v>92</v>
      </c>
      <c r="D48" s="6" t="s">
        <v>14</v>
      </c>
      <c r="E48" s="6"/>
      <c r="F48" s="6" t="s">
        <v>78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93</v>
      </c>
      <c r="C49" s="6" t="s">
        <v>94</v>
      </c>
      <c r="D49" s="6" t="s">
        <v>14</v>
      </c>
      <c r="E49" s="6"/>
      <c r="F49" s="6" t="s">
        <v>53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93</v>
      </c>
      <c r="C50" s="6" t="s">
        <v>94</v>
      </c>
      <c r="D50" s="6" t="s">
        <v>14</v>
      </c>
      <c r="E50" s="6"/>
      <c r="F50" s="6" t="s">
        <v>53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93</v>
      </c>
      <c r="C51" s="6" t="s">
        <v>94</v>
      </c>
      <c r="D51" s="6" t="s">
        <v>14</v>
      </c>
      <c r="E51" s="6"/>
      <c r="F51" s="6" t="s">
        <v>22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95</v>
      </c>
      <c r="C52" s="6" t="s">
        <v>96</v>
      </c>
      <c r="D52" s="6" t="s">
        <v>14</v>
      </c>
      <c r="E52" s="6"/>
      <c r="F52" s="6" t="s">
        <v>45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97</v>
      </c>
      <c r="C53" s="6" t="s">
        <v>98</v>
      </c>
      <c r="D53" s="6" t="s">
        <v>14</v>
      </c>
      <c r="E53" s="6"/>
      <c r="F53" s="6" t="s">
        <v>34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99</v>
      </c>
      <c r="C54" s="6" t="s">
        <v>100</v>
      </c>
      <c r="D54" s="6" t="s">
        <v>14</v>
      </c>
      <c r="E54" s="6"/>
      <c r="F54" s="6" t="s">
        <v>45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101</v>
      </c>
      <c r="C55" s="6" t="s">
        <v>102</v>
      </c>
      <c r="D55" s="6" t="s">
        <v>14</v>
      </c>
      <c r="E55" s="6"/>
      <c r="F55" s="6" t="s">
        <v>29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103</v>
      </c>
      <c r="C56" s="6" t="s">
        <v>104</v>
      </c>
      <c r="D56" s="6" t="s">
        <v>14</v>
      </c>
      <c r="E56" s="6"/>
      <c r="F56" s="6" t="s">
        <v>105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106</v>
      </c>
      <c r="C57" s="6" t="s">
        <v>107</v>
      </c>
      <c r="D57" s="6" t="s">
        <v>14</v>
      </c>
      <c r="E57" s="6"/>
      <c r="F57" s="6" t="s">
        <v>26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108</v>
      </c>
      <c r="C58" s="6" t="s">
        <v>109</v>
      </c>
      <c r="D58" s="6" t="s">
        <v>14</v>
      </c>
      <c r="E58" s="6"/>
      <c r="F58" s="6" t="s">
        <v>110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108</v>
      </c>
      <c r="C59" s="6" t="s">
        <v>109</v>
      </c>
      <c r="D59" s="6" t="s">
        <v>14</v>
      </c>
      <c r="E59" s="6"/>
      <c r="F59" s="6" t="s">
        <v>105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111</v>
      </c>
      <c r="C60" s="6" t="s">
        <v>112</v>
      </c>
      <c r="D60" s="6" t="s">
        <v>14</v>
      </c>
      <c r="E60" s="6"/>
      <c r="F60" s="6" t="s">
        <v>110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113</v>
      </c>
      <c r="C61" s="6" t="s">
        <v>114</v>
      </c>
      <c r="D61" s="6" t="s">
        <v>14</v>
      </c>
      <c r="E61" s="6"/>
      <c r="F61" s="6" t="s">
        <v>25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115</v>
      </c>
      <c r="C62" s="6" t="s">
        <v>116</v>
      </c>
      <c r="D62" s="6" t="s">
        <v>14</v>
      </c>
      <c r="E62" s="6"/>
      <c r="F62" s="6" t="s">
        <v>117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115</v>
      </c>
      <c r="C63" s="6" t="s">
        <v>116</v>
      </c>
      <c r="D63" s="6" t="s">
        <v>14</v>
      </c>
      <c r="E63" s="6"/>
      <c r="F63" s="6" t="s">
        <v>117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115</v>
      </c>
      <c r="C64" s="6" t="s">
        <v>116</v>
      </c>
      <c r="D64" s="6" t="s">
        <v>14</v>
      </c>
      <c r="E64" s="6"/>
      <c r="F64" s="6" t="s">
        <v>117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118</v>
      </c>
      <c r="C65" s="6" t="s">
        <v>119</v>
      </c>
      <c r="D65" s="6" t="s">
        <v>14</v>
      </c>
      <c r="E65" s="6"/>
      <c r="F65" s="6" t="s">
        <v>25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118</v>
      </c>
      <c r="C66" s="6" t="s">
        <v>120</v>
      </c>
      <c r="D66" s="6" t="s">
        <v>14</v>
      </c>
      <c r="E66" s="6"/>
      <c r="F66" s="6" t="s">
        <v>25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121</v>
      </c>
      <c r="C67" s="6" t="s">
        <v>122</v>
      </c>
      <c r="D67" s="6" t="s">
        <v>14</v>
      </c>
      <c r="E67" s="6"/>
      <c r="F67" s="6" t="s">
        <v>123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124</v>
      </c>
      <c r="C68" s="6" t="s">
        <v>125</v>
      </c>
      <c r="D68" s="6" t="s">
        <v>14</v>
      </c>
      <c r="E68" s="6"/>
      <c r="F68" s="6" t="s">
        <v>110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126</v>
      </c>
      <c r="C69" s="6" t="s">
        <v>127</v>
      </c>
      <c r="D69" s="6" t="s">
        <v>14</v>
      </c>
      <c r="E69" s="6"/>
      <c r="F69" s="6" t="s">
        <v>45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128</v>
      </c>
      <c r="C70" s="6" t="s">
        <v>129</v>
      </c>
      <c r="D70" s="6" t="s">
        <v>14</v>
      </c>
      <c r="E70" s="6"/>
      <c r="F70" s="6" t="s">
        <v>130</v>
      </c>
      <c r="G70" s="6" t="s">
        <v>16</v>
      </c>
      <c r="H70" s="6" t="s">
        <v>16</v>
      </c>
      <c r="I70" s="6" t="s">
        <v>16</v>
      </c>
      <c r="J70" s="6">
        <f>I70*F70</f>
      </c>
    </row>
    <row r="71" ht="15">
      <c r="I71" t="s">
        <v>131</v>
      </c>
    </row>
    <row r="77" spans="2:3" ht="15">
      <c r="B77" s="9" t="s">
        <v>132</v>
      </c>
      <c r="C77" s="9"/>
    </row>
    <row r="78" spans="2:3" ht="15">
      <c r="B78" t="s">
        <v>133</v>
      </c>
      <c r="C78" t="s">
        <v>134</v>
      </c>
    </row>
    <row r="79" spans="2:3" ht="15">
      <c r="B79" t="s">
        <v>135</v>
      </c>
      <c r="C79" t="s">
        <v>136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2024-08-02T04:12:01Z</dcterms:created>
  <cp:category/>
  <cp:version/>
  <cp:contentType/>
  <cp:contentStatus/>
</cp:coreProperties>
</file>