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<sst xmlns="http://schemas.openxmlformats.org/spreadsheetml/2006/main" count="650" uniqueCount="151">
  <si>
    <t>Ítems del llamado Adquisición de Herramientas para Taller, Jardineria y Seguridad con ID: 219160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</si>
  <si>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</si>
  <si>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</si>
  <si>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</si>
  <si>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</si>
  <si>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</si>
  <si>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</si>
  <si>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</si>
  <si>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</si>
  <si>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</si>
  <si>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</si>
  <si>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</si>
  <si>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</si>
  <si>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plastico</t>
  </si>
  <si>
    <t>Unidad</t>
  </si>
  <si>
    <t>No</t>
  </si>
  <si>
    <t>6</t>
  </si>
  <si>
    <t/>
  </si>
  <si>
    <t>5</t>
  </si>
  <si>
    <t>22101703-008</t>
  </si>
  <si>
    <t>Cuchilla paleta</t>
  </si>
  <si>
    <t>23101505-001</t>
  </si>
  <si>
    <t>Taladro electrico</t>
  </si>
  <si>
    <t>3</t>
  </si>
  <si>
    <t>24101506-001</t>
  </si>
  <si>
    <t>Carretilla de metal</t>
  </si>
  <si>
    <t>24112401-001</t>
  </si>
  <si>
    <t>Caja de herramientas</t>
  </si>
  <si>
    <t>25131707-013</t>
  </si>
  <si>
    <t>Remache</t>
  </si>
  <si>
    <t>500</t>
  </si>
  <si>
    <t>27111507-003</t>
  </si>
  <si>
    <t>Cortador de caño de metal</t>
  </si>
  <si>
    <t>2</t>
  </si>
  <si>
    <t>27111508-005</t>
  </si>
  <si>
    <t>Serrucho de carpintería grande</t>
  </si>
  <si>
    <t>27111509-012</t>
  </si>
  <si>
    <t>Mecha para madera</t>
  </si>
  <si>
    <t>10</t>
  </si>
  <si>
    <t>27111521-001</t>
  </si>
  <si>
    <t>Tijera corta chapa</t>
  </si>
  <si>
    <t>4</t>
  </si>
  <si>
    <t>27111602-001</t>
  </si>
  <si>
    <t>Martillo tipo mazo chico</t>
  </si>
  <si>
    <t>27111602-002</t>
  </si>
  <si>
    <t>Martillo tipo mazo mediano</t>
  </si>
  <si>
    <t>27111602-006</t>
  </si>
  <si>
    <t>Martillo para carpinteria mediano</t>
  </si>
  <si>
    <t>27111701-001</t>
  </si>
  <si>
    <t>Destornillador plano</t>
  </si>
  <si>
    <t>27111701-003</t>
  </si>
  <si>
    <t>Destornillador busca polo</t>
  </si>
  <si>
    <t>8</t>
  </si>
  <si>
    <t>27111707-001</t>
  </si>
  <si>
    <t>Llave inglesa</t>
  </si>
  <si>
    <t>27111710-002</t>
  </si>
  <si>
    <t>Juego de llave allen</t>
  </si>
  <si>
    <t>27111713-001</t>
  </si>
  <si>
    <t>Llave para Caño / Fuerza</t>
  </si>
  <si>
    <t>27111723-001</t>
  </si>
  <si>
    <t>Juego de llaves de boca, tubo</t>
  </si>
  <si>
    <t>27111801-002</t>
  </si>
  <si>
    <t>Cinta metrica de metal</t>
  </si>
  <si>
    <t>27111801-008</t>
  </si>
  <si>
    <t>Cinta metrica de fibra de vidrio</t>
  </si>
  <si>
    <t>27111902-002</t>
  </si>
  <si>
    <t>Lima afiladora plana</t>
  </si>
  <si>
    <t>27111902-003</t>
  </si>
  <si>
    <t>Lima afiladora triangular</t>
  </si>
  <si>
    <t>27112004-001</t>
  </si>
  <si>
    <t>Pala de punta</t>
  </si>
  <si>
    <t>27112004-002</t>
  </si>
  <si>
    <t>Pala comun</t>
  </si>
  <si>
    <t>27112007-002</t>
  </si>
  <si>
    <t>Tijera de podar grande</t>
  </si>
  <si>
    <t>27112008-003</t>
  </si>
  <si>
    <t>Azada tamaño mediano</t>
  </si>
  <si>
    <t>27112117-001</t>
  </si>
  <si>
    <t>Pinza pico de loro</t>
  </si>
  <si>
    <t>27112201-001</t>
  </si>
  <si>
    <t xml:space="preserve">Cuchara albanil </t>
  </si>
  <si>
    <t>27112201-002</t>
  </si>
  <si>
    <t xml:space="preserve">Balde albañil </t>
  </si>
  <si>
    <t>27112402-002</t>
  </si>
  <si>
    <t>Remachadora estandar</t>
  </si>
  <si>
    <t>27112802-001</t>
  </si>
  <si>
    <t>Hoja de sierra</t>
  </si>
  <si>
    <t>30</t>
  </si>
  <si>
    <t>31191501-001</t>
  </si>
  <si>
    <t>Lija</t>
  </si>
  <si>
    <t>31211904-001</t>
  </si>
  <si>
    <t xml:space="preserve">Pincel de cerda </t>
  </si>
  <si>
    <t>31</t>
  </si>
  <si>
    <t>31211906-001</t>
  </si>
  <si>
    <t>Rodillo de lana</t>
  </si>
  <si>
    <t>20</t>
  </si>
  <si>
    <t>31211906-003</t>
  </si>
  <si>
    <t>Rodillo poliuretano</t>
  </si>
  <si>
    <t>39121436-001</t>
  </si>
  <si>
    <t>Electrodo</t>
  </si>
  <si>
    <t>Kilogramos</t>
  </si>
  <si>
    <t>46181504-001</t>
  </si>
  <si>
    <t xml:space="preserve">Guante de cuero </t>
  </si>
  <si>
    <t>46181504-002</t>
  </si>
  <si>
    <t>Guante aislantes para electricidad</t>
  </si>
  <si>
    <t>47121804-011</t>
  </si>
  <si>
    <t>Regadera de metal</t>
  </si>
  <si>
    <t>40141702-002</t>
  </si>
  <si>
    <t>Llave de paso</t>
  </si>
  <si>
    <t>46171501-003</t>
  </si>
  <si>
    <t>Candado de metal mediano</t>
  </si>
  <si>
    <t>15</t>
  </si>
  <si>
    <t>46171501-001</t>
  </si>
  <si>
    <t>Candado de metal chico</t>
  </si>
  <si>
    <t>46171501-002</t>
  </si>
  <si>
    <t>Candado de metal grande</t>
  </si>
  <si>
    <t>46171503-001</t>
  </si>
  <si>
    <t>Cerradura para puerta de madera</t>
  </si>
  <si>
    <t>25</t>
  </si>
  <si>
    <t>46171503-007</t>
  </si>
  <si>
    <t>Cerradura para mueble</t>
  </si>
  <si>
    <t>38</t>
  </si>
  <si>
    <t>46171503-008</t>
  </si>
  <si>
    <t>Cerradura para gaveta de metal</t>
  </si>
  <si>
    <t>46171503-009</t>
  </si>
  <si>
    <t>Cerradura para mamparas</t>
  </si>
  <si>
    <t>31162402-001</t>
  </si>
  <si>
    <t>Porta candado chico</t>
  </si>
  <si>
    <t>31162402-003</t>
  </si>
  <si>
    <t>Porta candado mediano</t>
  </si>
  <si>
    <t>31162402-002</t>
  </si>
  <si>
    <t>Porta candado grande</t>
  </si>
  <si>
    <t>40141702-001</t>
  </si>
  <si>
    <t>Grifo o canilla</t>
  </si>
  <si>
    <t>11111501-004</t>
  </si>
  <si>
    <t>Piedra triturada</t>
  </si>
  <si>
    <t>30111601-004</t>
  </si>
  <si>
    <t>Cemento tipo 1</t>
  </si>
  <si>
    <t>102</t>
  </si>
  <si>
    <t>30131602-001</t>
  </si>
  <si>
    <t>Ladrillo común</t>
  </si>
  <si>
    <t>1.500</t>
  </si>
  <si>
    <t>30161706-001</t>
  </si>
  <si>
    <t>Azulejo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</si>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</sst>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18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75</v>
      </c>
      <c r="C39" s="6" t="s">
        <v>76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18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79</v>
      </c>
      <c r="C41" s="6" t="s">
        <v>80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41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41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83</v>
      </c>
      <c r="C45" s="6" t="s">
        <v>84</v>
      </c>
      <c r="D45" s="6" t="s">
        <v>14</v>
      </c>
      <c r="E45" s="6"/>
      <c r="F45" s="6" t="s">
        <v>15</v>
      </c>
      <c r="G45" s="6" t="s">
        <v>18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87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88</v>
      </c>
      <c r="C49" s="6" t="s">
        <v>89</v>
      </c>
      <c r="D49" s="6" t="s">
        <v>14</v>
      </c>
      <c r="E49" s="6"/>
      <c r="F49" s="6" t="s">
        <v>15</v>
      </c>
      <c r="G49" s="6" t="s">
        <v>33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88</v>
      </c>
      <c r="C50" s="6" t="s">
        <v>89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14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/>
      <c r="F52" s="6" t="s">
        <v>15</v>
      </c>
      <c r="G52" s="6" t="s">
        <v>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88</v>
      </c>
      <c r="C53" s="6" t="s">
        <v>89</v>
      </c>
      <c r="D53" s="6" t="s">
        <v>14</v>
      </c>
      <c r="E53" s="6"/>
      <c r="F53" s="6" t="s">
        <v>15</v>
      </c>
      <c r="G53" s="6" t="s">
        <v>33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90</v>
      </c>
      <c r="C54" s="6" t="s">
        <v>91</v>
      </c>
      <c r="D54" s="6" t="s">
        <v>14</v>
      </c>
      <c r="E54" s="6"/>
      <c r="F54" s="6" t="s">
        <v>15</v>
      </c>
      <c r="G54" s="6" t="s">
        <v>92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90</v>
      </c>
      <c r="C55" s="6" t="s">
        <v>91</v>
      </c>
      <c r="D55" s="6" t="s">
        <v>14</v>
      </c>
      <c r="E55" s="6"/>
      <c r="F55" s="6" t="s">
        <v>15</v>
      </c>
      <c r="G55" s="6" t="s">
        <v>87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90</v>
      </c>
      <c r="C56" s="6" t="s">
        <v>91</v>
      </c>
      <c r="D56" s="6" t="s">
        <v>14</v>
      </c>
      <c r="E56" s="6"/>
      <c r="F56" s="6" t="s">
        <v>15</v>
      </c>
      <c r="G56" s="6" t="s">
        <v>87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93</v>
      </c>
      <c r="C57" s="6" t="s">
        <v>94</v>
      </c>
      <c r="D57" s="6" t="s">
        <v>14</v>
      </c>
      <c r="E57" s="6"/>
      <c r="F57" s="6" t="s">
        <v>15</v>
      </c>
      <c r="G57" s="6" t="s">
        <v>95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95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100</v>
      </c>
      <c r="E59" s="6"/>
      <c r="F59" s="6" t="s">
        <v>15</v>
      </c>
      <c r="G59" s="6" t="s">
        <v>87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/>
      <c r="F60" s="6" t="s">
        <v>15</v>
      </c>
      <c r="G60" s="6" t="s">
        <v>52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103</v>
      </c>
      <c r="C61" s="6" t="s">
        <v>104</v>
      </c>
      <c r="D61" s="6" t="s">
        <v>14</v>
      </c>
      <c r="E61" s="6"/>
      <c r="F61" s="6" t="s">
        <v>15</v>
      </c>
      <c r="G61" s="6" t="s">
        <v>33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105</v>
      </c>
      <c r="C62" s="6" t="s">
        <v>106</v>
      </c>
      <c r="D62" s="6" t="s">
        <v>14</v>
      </c>
      <c r="E62" s="6"/>
      <c r="F62" s="6" t="s">
        <v>15</v>
      </c>
      <c r="G62" s="6" t="s">
        <v>18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107</v>
      </c>
      <c r="C63" s="6" t="s">
        <v>108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109</v>
      </c>
      <c r="C64" s="6" t="s">
        <v>110</v>
      </c>
      <c r="D64" s="6" t="s">
        <v>14</v>
      </c>
      <c r="E64" s="6"/>
      <c r="F64" s="6" t="s">
        <v>15</v>
      </c>
      <c r="G64" s="6" t="s">
        <v>111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112</v>
      </c>
      <c r="C65" s="6" t="s">
        <v>113</v>
      </c>
      <c r="D65" s="6" t="s">
        <v>14</v>
      </c>
      <c r="E65" s="6"/>
      <c r="F65" s="6" t="s">
        <v>15</v>
      </c>
      <c r="G65" s="6" t="s">
        <v>111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114</v>
      </c>
      <c r="C66" s="6" t="s">
        <v>115</v>
      </c>
      <c r="D66" s="6" t="s">
        <v>14</v>
      </c>
      <c r="E66" s="6"/>
      <c r="F66" s="6" t="s">
        <v>15</v>
      </c>
      <c r="G66" s="6" t="s">
        <v>111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116</v>
      </c>
      <c r="C67" s="6" t="s">
        <v>117</v>
      </c>
      <c r="D67" s="6" t="s">
        <v>14</v>
      </c>
      <c r="E67" s="6"/>
      <c r="F67" s="6" t="s">
        <v>15</v>
      </c>
      <c r="G67" s="6" t="s">
        <v>118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119</v>
      </c>
      <c r="C68" s="6" t="s">
        <v>120</v>
      </c>
      <c r="D68" s="6" t="s">
        <v>14</v>
      </c>
      <c r="E68" s="6"/>
      <c r="F68" s="6" t="s">
        <v>15</v>
      </c>
      <c r="G68" s="6" t="s">
        <v>121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119</v>
      </c>
      <c r="C69" s="6" t="s">
        <v>120</v>
      </c>
      <c r="D69" s="6" t="s">
        <v>14</v>
      </c>
      <c r="E69" s="6"/>
      <c r="F69" s="6" t="s">
        <v>15</v>
      </c>
      <c r="G69" s="6" t="s">
        <v>18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122</v>
      </c>
      <c r="C70" s="6" t="s">
        <v>123</v>
      </c>
      <c r="D70" s="6" t="s">
        <v>14</v>
      </c>
      <c r="E70" s="6"/>
      <c r="F70" s="6" t="s">
        <v>15</v>
      </c>
      <c r="G70" s="6" t="s">
        <v>18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124</v>
      </c>
      <c r="C71" s="6" t="s">
        <v>125</v>
      </c>
      <c r="D71" s="6" t="s">
        <v>14</v>
      </c>
      <c r="E71" s="6"/>
      <c r="F71" s="6" t="s">
        <v>15</v>
      </c>
      <c r="G71" s="6" t="s">
        <v>38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126</v>
      </c>
      <c r="C72" s="6" t="s">
        <v>127</v>
      </c>
      <c r="D72" s="6" t="s">
        <v>14</v>
      </c>
      <c r="E72" s="6"/>
      <c r="F72" s="6" t="s">
        <v>15</v>
      </c>
      <c r="G72" s="6" t="s">
        <v>95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128</v>
      </c>
      <c r="C73" s="6" t="s">
        <v>129</v>
      </c>
      <c r="D73" s="6" t="s">
        <v>14</v>
      </c>
      <c r="E73" s="6"/>
      <c r="F73" s="6" t="s">
        <v>15</v>
      </c>
      <c r="G73" s="6" t="s">
        <v>95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130</v>
      </c>
      <c r="C74" s="6" t="s">
        <v>131</v>
      </c>
      <c r="D74" s="6" t="s">
        <v>14</v>
      </c>
      <c r="E74" s="6"/>
      <c r="F74" s="6" t="s">
        <v>15</v>
      </c>
      <c r="G74" s="6" t="s">
        <v>95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132</v>
      </c>
      <c r="C75" s="6" t="s">
        <v>133</v>
      </c>
      <c r="D75" s="6" t="s">
        <v>14</v>
      </c>
      <c r="E75" s="6"/>
      <c r="F75" s="6" t="s">
        <v>15</v>
      </c>
      <c r="G75" s="6" t="s">
        <v>111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132</v>
      </c>
      <c r="C76" s="6" t="s">
        <v>133</v>
      </c>
      <c r="D76" s="6" t="s">
        <v>14</v>
      </c>
      <c r="E76" s="6"/>
      <c r="F76" s="6" t="s">
        <v>15</v>
      </c>
      <c r="G76" s="6" t="s">
        <v>111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132</v>
      </c>
      <c r="C77" s="6" t="s">
        <v>133</v>
      </c>
      <c r="D77" s="6" t="s">
        <v>14</v>
      </c>
      <c r="E77" s="6"/>
      <c r="F77" s="6" t="s">
        <v>15</v>
      </c>
      <c r="G77" s="6" t="s">
        <v>41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134</v>
      </c>
      <c r="C78" s="6" t="s">
        <v>135</v>
      </c>
      <c r="D78" s="6" t="s">
        <v>14</v>
      </c>
      <c r="E78" s="6"/>
      <c r="F78" s="6" t="s">
        <v>15</v>
      </c>
      <c r="G78" s="6" t="s">
        <v>41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136</v>
      </c>
      <c r="C79" s="6" t="s">
        <v>137</v>
      </c>
      <c r="D79" s="6" t="s">
        <v>14</v>
      </c>
      <c r="E79" s="6"/>
      <c r="F79" s="6" t="s">
        <v>15</v>
      </c>
      <c r="G79" s="6" t="s">
        <v>138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139</v>
      </c>
      <c r="C80" s="6" t="s">
        <v>140</v>
      </c>
      <c r="D80" s="6" t="s">
        <v>14</v>
      </c>
      <c r="E80" s="6"/>
      <c r="F80" s="6" t="s">
        <v>15</v>
      </c>
      <c r="G80" s="6" t="s">
        <v>141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142</v>
      </c>
      <c r="C81" s="6" t="s">
        <v>143</v>
      </c>
      <c r="D81" s="6" t="s">
        <v>14</v>
      </c>
      <c r="E81" s="6"/>
      <c r="F81" s="6" t="s">
        <v>15</v>
      </c>
      <c r="G81" s="6" t="s">
        <v>144</v>
      </c>
      <c r="H81" s="6" t="s">
        <v>17</v>
      </c>
      <c r="I81" s="6" t="s">
        <v>17</v>
      </c>
      <c r="J81" s="6" t="s">
        <v>17</v>
      </c>
      <c r="K81" s="6">
        <f>J81*G81</f>
      </c>
    </row>
    <row r="83" ht="15">
      <c r="J83" t="s">
        <v>145</v>
      </c>
    </row>
    <row r="87" spans="2:3" ht="15">
      <c r="B87" s="9" t="s">
        <v>146</v>
      </c>
      <c r="C87" s="9"/>
    </row>
    <row r="88" spans="2:3" ht="15">
      <c r="B88" t="s">
        <v>147</v>
      </c>
      <c r="C88" t="s">
        <v>148</v>
      </c>
    </row>
    <row r="89" spans="2:3" ht="15">
      <c r="B89" t="s">
        <v>149</v>
      </c>
      <c r="C89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2024-06-18T12:18:39Z</dcterms:created>
  <cp:category/>
  <cp:version/>
  <cp:contentType/>
  <cp:contentStatus/>
</cp:coreProperties>
</file>