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<sst xmlns="http://schemas.openxmlformats.org/spreadsheetml/2006/main" count="1466" uniqueCount="184">
  <si>
    <t>Ítems del llamado Mantenimiento y reparación de retroexcavadora y pala cargadora con ID: 224538</t>
  </si>
  <si>
    <t>Mantenimiento y reparación de retroexcavadora y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</si>
  <si>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</si>
  <si>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</si>
  <si>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</si>
  <si>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</si>
  <si>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</si>
  <si>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</si>
  <si>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</si>
  <si>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</si>
  <si>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</si>
  <si>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Kit motor</t>
  </si>
  <si>
    <t>Unidad</t>
  </si>
  <si>
    <t>6</t>
  </si>
  <si>
    <t/>
  </si>
  <si>
    <t>Juego de casquillo bancada</t>
  </si>
  <si>
    <t>1</t>
  </si>
  <si>
    <t>Juego de casquillo de biela</t>
  </si>
  <si>
    <t>Juego de buje de biela</t>
  </si>
  <si>
    <t>Juego de buje de leva</t>
  </si>
  <si>
    <t>Juego de guía de válvula</t>
  </si>
  <si>
    <t>Juego de válvula de admisión</t>
  </si>
  <si>
    <t>Juego de válvula de escape</t>
  </si>
  <si>
    <t>Juego de junta completo</t>
  </si>
  <si>
    <t>Bomba de aceite</t>
  </si>
  <si>
    <t>Bomba de agua</t>
  </si>
  <si>
    <t>Tensor correa</t>
  </si>
  <si>
    <t>Correa alternador</t>
  </si>
  <si>
    <t>Bombín de combustible</t>
  </si>
  <si>
    <t>Turbo motor</t>
  </si>
  <si>
    <t>Bulbo de aceite motor</t>
  </si>
  <si>
    <t>Bulbo de temperatura</t>
  </si>
  <si>
    <t>Filtro de aceite motor</t>
  </si>
  <si>
    <t>Filtro de combustible primario</t>
  </si>
  <si>
    <t>Filtro de combustible secundario</t>
  </si>
  <si>
    <t>Rectificación de motor</t>
  </si>
  <si>
    <t>Reparación de pico y bomba inyectora</t>
  </si>
  <si>
    <t>Mano de obra</t>
  </si>
  <si>
    <t>Reparación de arranque</t>
  </si>
  <si>
    <t>Reparación de alternador</t>
  </si>
  <si>
    <t>Lámina frontal de la cucharona</t>
  </si>
  <si>
    <t>Esquinero</t>
  </si>
  <si>
    <t>2</t>
  </si>
  <si>
    <t>Placa de 1 40x3metros</t>
  </si>
  <si>
    <t>Puntera</t>
  </si>
  <si>
    <t>9</t>
  </si>
  <si>
    <t>Tornillo con tuerca</t>
  </si>
  <si>
    <t>18</t>
  </si>
  <si>
    <t>Cambio de lámina frontal y reparación cucharón</t>
  </si>
  <si>
    <t>Juego de reparo combertidor</t>
  </si>
  <si>
    <t>Reten transmisión</t>
  </si>
  <si>
    <t>Reten caja selectora</t>
  </si>
  <si>
    <t>Junta caja selectora</t>
  </si>
  <si>
    <t>Rodillo articulación de cambio</t>
  </si>
  <si>
    <t>Muñequin de cambio</t>
  </si>
  <si>
    <t>8</t>
  </si>
  <si>
    <t>Cabo de cambio</t>
  </si>
  <si>
    <t>Cabo acelerador</t>
  </si>
  <si>
    <t>Juego reparo bomba de transmisión</t>
  </si>
  <si>
    <t>Filtro de transmisión</t>
  </si>
  <si>
    <t>Manguera de succión bomba</t>
  </si>
  <si>
    <t>Manguera de presión bomba</t>
  </si>
  <si>
    <t>Litros de aceite transmisión</t>
  </si>
  <si>
    <t>28</t>
  </si>
  <si>
    <t>Reparación del sistema de transmisión y combertidor</t>
  </si>
  <si>
    <t>Juego de reparo cil de levante</t>
  </si>
  <si>
    <t>Juego de reparo cil de volteo</t>
  </si>
  <si>
    <t>Juego de reparo de cil de dirección</t>
  </si>
  <si>
    <t>Juego de reparo de bomba hidráulica</t>
  </si>
  <si>
    <t>Manguera de succión bomba hidráulica</t>
  </si>
  <si>
    <t>Juego de reparo bomba de dirección</t>
  </si>
  <si>
    <t>Juego de reparo de horbitral</t>
  </si>
  <si>
    <t>Válvula de comando hidráulico</t>
  </si>
  <si>
    <t>Manguera cil levante y volteo</t>
  </si>
  <si>
    <t>4</t>
  </si>
  <si>
    <t>Manguera de comando</t>
  </si>
  <si>
    <t>Reparación de cil de levante</t>
  </si>
  <si>
    <t>Reparación de cil de volteo</t>
  </si>
  <si>
    <t>Reparación de cil de dirección</t>
  </si>
  <si>
    <t>Reparación de bomba hidráulica</t>
  </si>
  <si>
    <t>Reparación de bomba de dirección</t>
  </si>
  <si>
    <t>Reparación de horbitral</t>
  </si>
  <si>
    <t>Reparación de válvula de comando</t>
  </si>
  <si>
    <t>Reparación de servo válvula de comando</t>
  </si>
  <si>
    <t>Filtro de freno</t>
  </si>
  <si>
    <t>Litros de aceite hidráulico</t>
  </si>
  <si>
    <t>180</t>
  </si>
  <si>
    <t>Filtro hidráulico</t>
  </si>
  <si>
    <t>Bomba central de freno</t>
  </si>
  <si>
    <t>Bomba auxiliar de freno</t>
  </si>
  <si>
    <t>Purgador de freno</t>
  </si>
  <si>
    <t>Reservorio de fluido de freno</t>
  </si>
  <si>
    <t>Manguera flexible de freno</t>
  </si>
  <si>
    <t>Disco de freno</t>
  </si>
  <si>
    <t>Pastilla de freno</t>
  </si>
  <si>
    <t>Mano de obra por reparación sistema de freno</t>
  </si>
  <si>
    <t>Ruleman de holla diferencial lateral</t>
  </si>
  <si>
    <t>Ruleman piñón interior</t>
  </si>
  <si>
    <t>Ruleman piñón exterior</t>
  </si>
  <si>
    <t>Holla diferencial</t>
  </si>
  <si>
    <t>Corona piñón</t>
  </si>
  <si>
    <t>Juego de arandela de fricción</t>
  </si>
  <si>
    <t>Reten piñón</t>
  </si>
  <si>
    <t>Ruleman piloto</t>
  </si>
  <si>
    <t>Litros de aceite diferencial</t>
  </si>
  <si>
    <t>60</t>
  </si>
  <si>
    <t>Reparación de dos diferencial, mantenimiento y ajuste</t>
  </si>
  <si>
    <t>Faro delantero</t>
  </si>
  <si>
    <t>Señalero</t>
  </si>
  <si>
    <t>Luz trasero</t>
  </si>
  <si>
    <t>Horómetro</t>
  </si>
  <si>
    <t>Reloj presión aceite motor</t>
  </si>
  <si>
    <t>Reloj presión de aceite transmisión</t>
  </si>
  <si>
    <t>Reloj temperatura motor</t>
  </si>
  <si>
    <t>Fusibles con estuche</t>
  </si>
  <si>
    <t>Reparación de motor de arranque</t>
  </si>
  <si>
    <t>Reparación general de parte eléctrica</t>
  </si>
  <si>
    <t>73152101-017</t>
  </si>
  <si>
    <t>Balanceador motor</t>
  </si>
  <si>
    <t>Reparación general de cuchara trasera de la retro</t>
  </si>
  <si>
    <t>Puntera de cuchara trasera</t>
  </si>
  <si>
    <t>Juego de reparo de cilindro de levante frontal</t>
  </si>
  <si>
    <t>Juego de reparo de cilindro de volteo frontal</t>
  </si>
  <si>
    <t>Juego de reparo de comando frontal</t>
  </si>
  <si>
    <t>Juego de reparo cil levante trasera</t>
  </si>
  <si>
    <t>Juego de reparo cil pluma trasera</t>
  </si>
  <si>
    <t>Juego de reparo cil cuchara</t>
  </si>
  <si>
    <t>Juego de reparo cil estabilizador pata</t>
  </si>
  <si>
    <t>Juego de reparo cil de giro</t>
  </si>
  <si>
    <t>Juego de reparo bomba hidráulica principal</t>
  </si>
  <si>
    <t>Juego de reparo comando hidráulico principal trasera</t>
  </si>
  <si>
    <t>Juego de reparo servo comando</t>
  </si>
  <si>
    <t>Juego de reparo de cilindro de dirección</t>
  </si>
  <si>
    <t>Juego de reparo de sinfín de dirección</t>
  </si>
  <si>
    <t>Manguera hidráulica</t>
  </si>
  <si>
    <t>Filtro hidráulico principal</t>
  </si>
  <si>
    <t>Reparación de cilindro de levante frontal</t>
  </si>
  <si>
    <t>Reparación de cilindro de volteo</t>
  </si>
  <si>
    <t>Reparación de comando hidráulico frontal</t>
  </si>
  <si>
    <t>Reparación de cil de levante M.O.</t>
  </si>
  <si>
    <t>Reparación de cil de pluma M.O.</t>
  </si>
  <si>
    <t>Reparación de cil de cuchara M.O.</t>
  </si>
  <si>
    <t>Reparación de cil de estabilizador pata</t>
  </si>
  <si>
    <t>Reparación de cil de pata</t>
  </si>
  <si>
    <t>Reparación de bomba hidráulica principal</t>
  </si>
  <si>
    <t>Reparación de comando hidráulica principal</t>
  </si>
  <si>
    <t>Reparación de servo comando</t>
  </si>
  <si>
    <t>Reparación de llave neumático</t>
  </si>
  <si>
    <t>Reparación de sinfín de dirección</t>
  </si>
  <si>
    <t>200</t>
  </si>
  <si>
    <t>Reten de masa</t>
  </si>
  <si>
    <t>Reten palier</t>
  </si>
  <si>
    <t>Reten de alta y baja de marcha</t>
  </si>
  <si>
    <t>Reparación de masa direccional</t>
  </si>
  <si>
    <t>Reparación de diferencial delantero y trasero</t>
  </si>
  <si>
    <t>Litros de aceite SAE90</t>
  </si>
  <si>
    <t>20</t>
  </si>
  <si>
    <t>Reparación de alta y baja de marcha M.O.</t>
  </si>
  <si>
    <t>Solenoide de mando</t>
  </si>
  <si>
    <t>Regulador de voltaje</t>
  </si>
  <si>
    <t>Relay</t>
  </si>
  <si>
    <t>Buje central basculante</t>
  </si>
  <si>
    <t>Perno central basculante</t>
  </si>
  <si>
    <t>Calce</t>
  </si>
  <si>
    <t>Buje del eje ele</t>
  </si>
  <si>
    <t>Ruleman accial del eje ele</t>
  </si>
  <si>
    <t>Reten del eje ele</t>
  </si>
  <si>
    <t>Muñequin de dirección</t>
  </si>
  <si>
    <t>Barra de dirección</t>
  </si>
  <si>
    <t>Brazo pigman de dirección</t>
  </si>
  <si>
    <t>Ruleman de masa interior</t>
  </si>
  <si>
    <t>Ruleman de masa exterior</t>
  </si>
  <si>
    <t>Reparación del tren delantero en la tornería</t>
  </si>
  <si>
    <t>Reparación del tren delantero mano de obra</t>
  </si>
  <si>
    <t>16</t>
  </si>
  <si>
    <t>Cubierta trasera 16,9/14-24 16 telas</t>
  </si>
  <si>
    <t>Cámara</t>
  </si>
  <si>
    <t>Cubierta delantera 014,5/75-16,1 SL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</si>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</sst>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s="5"/>
      <c r="F30" t="s" s="5">
        <v>42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s="5"/>
      <c r="F31" t="s" s="5">
        <v>16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s="5"/>
      <c r="F32" t="s" s="5">
        <v>45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46</v>
      </c>
      <c r="D33" t="s" s="5">
        <v>12</v>
      </c>
      <c r="E33" s="5"/>
      <c r="F33" t="s" s="5">
        <v>47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48</v>
      </c>
      <c r="D34" t="s" s="5">
        <v>12</v>
      </c>
      <c r="E34" s="5"/>
      <c r="F34" t="s" s="5">
        <v>16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49</v>
      </c>
      <c r="D35" t="s" s="5">
        <v>12</v>
      </c>
      <c r="E35" s="5"/>
      <c r="F35" t="s" s="5">
        <v>16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50</v>
      </c>
      <c r="D36" t="s" s="5">
        <v>12</v>
      </c>
      <c r="E36" s="5"/>
      <c r="F36" t="s" s="5">
        <v>42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51</v>
      </c>
      <c r="D37" t="s" s="5">
        <v>12</v>
      </c>
      <c r="E37" s="5"/>
      <c r="F37" t="s" s="5">
        <v>42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52</v>
      </c>
      <c r="D38" t="s" s="5">
        <v>12</v>
      </c>
      <c r="E38" s="5"/>
      <c r="F38" t="s" s="5">
        <v>42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53</v>
      </c>
      <c r="D39" t="s" s="5">
        <v>12</v>
      </c>
      <c r="E39" s="5"/>
      <c r="F39" t="s" s="5">
        <v>42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54</v>
      </c>
      <c r="D40" t="s" s="5">
        <v>12</v>
      </c>
      <c r="E40" s="5"/>
      <c r="F40" t="s" s="5">
        <v>55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56</v>
      </c>
      <c r="D41" t="s" s="5">
        <v>12</v>
      </c>
      <c r="E41" s="5"/>
      <c r="F41" t="s" s="5">
        <v>42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57</v>
      </c>
      <c r="D42" t="s" s="5">
        <v>12</v>
      </c>
      <c r="E42" s="5"/>
      <c r="F42" t="s" s="5">
        <v>16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58</v>
      </c>
      <c r="D43" t="s" s="5">
        <v>12</v>
      </c>
      <c r="E43" s="5"/>
      <c r="F43" t="s" s="5">
        <v>16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59</v>
      </c>
      <c r="D44" t="s" s="5">
        <v>12</v>
      </c>
      <c r="E44" s="5"/>
      <c r="F44" t="s" s="5">
        <v>16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60</v>
      </c>
      <c r="D45" t="s" s="5">
        <v>12</v>
      </c>
      <c r="E45" s="5"/>
      <c r="F45" t="s" s="5">
        <v>16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61</v>
      </c>
      <c r="D46" t="s" s="5">
        <v>12</v>
      </c>
      <c r="E46" s="5"/>
      <c r="F46" t="s" s="5">
        <v>16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62</v>
      </c>
      <c r="D47" t="s" s="5">
        <v>12</v>
      </c>
      <c r="E47" s="5"/>
      <c r="F47" t="s" s="5">
        <v>63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64</v>
      </c>
      <c r="D48" t="s" s="5">
        <v>12</v>
      </c>
      <c r="E48" s="5"/>
      <c r="F48" t="s" s="5">
        <v>16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65</v>
      </c>
      <c r="D49" t="s" s="5">
        <v>12</v>
      </c>
      <c r="E49" s="5"/>
      <c r="F49" t="s" s="5">
        <v>42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66</v>
      </c>
      <c r="D50" t="s" s="5">
        <v>12</v>
      </c>
      <c r="E50" s="5"/>
      <c r="F50" t="s" s="5">
        <v>42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67</v>
      </c>
      <c r="D51" t="s" s="5">
        <v>12</v>
      </c>
      <c r="E51" s="5"/>
      <c r="F51" t="s" s="5">
        <v>42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68</v>
      </c>
      <c r="D52" t="s" s="5">
        <v>12</v>
      </c>
      <c r="E52" s="5"/>
      <c r="F52" t="s" s="5">
        <v>16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69</v>
      </c>
      <c r="D53" t="s" s="5">
        <v>12</v>
      </c>
      <c r="E53" s="5"/>
      <c r="F53" t="s" s="5">
        <v>16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70</v>
      </c>
      <c r="D54" t="s" s="5">
        <v>12</v>
      </c>
      <c r="E54" s="5"/>
      <c r="F54" t="s" s="5">
        <v>16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71</v>
      </c>
      <c r="D55" t="s" s="5">
        <v>12</v>
      </c>
      <c r="E55" s="5"/>
      <c r="F55" t="s" s="5">
        <v>16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72</v>
      </c>
      <c r="D56" t="s" s="5">
        <v>12</v>
      </c>
      <c r="E56" s="5"/>
      <c r="F56" t="s" s="5">
        <v>42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73</v>
      </c>
      <c r="D57" t="s" s="5">
        <v>12</v>
      </c>
      <c r="E57" s="5"/>
      <c r="F57" t="s" s="5">
        <v>74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75</v>
      </c>
      <c r="D58" t="s" s="5">
        <v>12</v>
      </c>
      <c r="E58" s="5"/>
      <c r="F58" t="s" s="5">
        <v>16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76</v>
      </c>
      <c r="D59" t="s" s="5">
        <v>12</v>
      </c>
      <c r="E59" s="5"/>
      <c r="F59" t="s" s="5">
        <v>42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77</v>
      </c>
      <c r="D60" t="s" s="5">
        <v>12</v>
      </c>
      <c r="E60" s="5"/>
      <c r="F60" t="s" s="5">
        <v>42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78</v>
      </c>
      <c r="D61" t="s" s="5">
        <v>12</v>
      </c>
      <c r="E61" s="5"/>
      <c r="F61" t="s" s="5">
        <v>42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79</v>
      </c>
      <c r="D62" t="s" s="5">
        <v>12</v>
      </c>
      <c r="E62" s="5"/>
      <c r="F62" t="s" s="5">
        <v>16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80</v>
      </c>
      <c r="D63" t="s" s="5">
        <v>12</v>
      </c>
      <c r="E63" s="5"/>
      <c r="F63" t="s" s="5">
        <v>16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81</v>
      </c>
      <c r="D64" t="s" s="5">
        <v>12</v>
      </c>
      <c r="E64" s="5"/>
      <c r="F64" t="s" s="5">
        <v>16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82</v>
      </c>
      <c r="D65" t="s" s="5">
        <v>12</v>
      </c>
      <c r="E65" s="5"/>
      <c r="F65" t="s" s="5">
        <v>16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83</v>
      </c>
      <c r="D66" t="s" s="5">
        <v>12</v>
      </c>
      <c r="E66" s="5"/>
      <c r="F66" t="s" s="5">
        <v>16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84</v>
      </c>
      <c r="D67" t="s" s="5">
        <v>12</v>
      </c>
      <c r="E67" s="5"/>
      <c r="F67" t="s" s="5">
        <v>16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85</v>
      </c>
      <c r="D68" t="s" s="5">
        <v>12</v>
      </c>
      <c r="E68" s="5"/>
      <c r="F68" t="s" s="5">
        <v>86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87</v>
      </c>
      <c r="D69" t="s" s="5">
        <v>12</v>
      </c>
      <c r="E69" s="5"/>
      <c r="F69" t="s" s="5">
        <v>16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88</v>
      </c>
      <c r="D70" t="s" s="5">
        <v>12</v>
      </c>
      <c r="E70" s="5"/>
      <c r="F70" t="s" s="5">
        <v>42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89</v>
      </c>
      <c r="D71" t="s" s="5">
        <v>12</v>
      </c>
      <c r="E71" s="5"/>
      <c r="F71" t="s" s="5">
        <v>74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90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91</v>
      </c>
      <c r="D73" t="s" s="5">
        <v>12</v>
      </c>
      <c r="E73" s="5"/>
      <c r="F73" t="s" s="5">
        <v>16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92</v>
      </c>
      <c r="D74" t="s" s="5">
        <v>12</v>
      </c>
      <c r="E74" s="5"/>
      <c r="F74" t="s" s="5">
        <v>74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93</v>
      </c>
      <c r="D75" t="s" s="5">
        <v>12</v>
      </c>
      <c r="E75" s="5"/>
      <c r="F75" t="s" s="5">
        <v>74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94</v>
      </c>
      <c r="D76" t="s" s="5">
        <v>12</v>
      </c>
      <c r="E76" s="5"/>
      <c r="F76" t="s" s="5">
        <v>55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95</v>
      </c>
      <c r="D77" t="s" s="5">
        <v>12</v>
      </c>
      <c r="E77" s="5"/>
      <c r="F77" t="s" s="5">
        <v>16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96</v>
      </c>
      <c r="D78" t="s" s="5">
        <v>12</v>
      </c>
      <c r="E78" s="5"/>
      <c r="F78" t="s" s="5">
        <v>42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97</v>
      </c>
      <c r="D79" t="s" s="5">
        <v>12</v>
      </c>
      <c r="E79" s="5"/>
      <c r="F79" t="s" s="5">
        <v>16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98</v>
      </c>
      <c r="D80" t="s" s="5">
        <v>12</v>
      </c>
      <c r="E80" s="5"/>
      <c r="F80" t="s" s="5">
        <v>16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99</v>
      </c>
      <c r="D81" t="s" s="5">
        <v>12</v>
      </c>
      <c r="E81" s="5"/>
      <c r="F81" t="s" s="5">
        <v>16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100</v>
      </c>
      <c r="D82" t="s" s="5">
        <v>12</v>
      </c>
      <c r="E82" s="5"/>
      <c r="F82" t="s" s="5">
        <v>16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101</v>
      </c>
      <c r="D83" t="s" s="5">
        <v>12</v>
      </c>
      <c r="E83" s="5"/>
      <c r="F83" t="s" s="5">
        <v>42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102</v>
      </c>
      <c r="D84" t="s" s="5">
        <v>12</v>
      </c>
      <c r="E84" s="5"/>
      <c r="F84" t="s" s="5">
        <v>42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103</v>
      </c>
      <c r="D85" t="s" s="5">
        <v>12</v>
      </c>
      <c r="E85" s="5"/>
      <c r="F85" t="s" s="5">
        <v>42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104</v>
      </c>
      <c r="D86" t="s" s="5">
        <v>12</v>
      </c>
      <c r="E86" s="5"/>
      <c r="F86" t="s" s="5">
        <v>105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106</v>
      </c>
      <c r="D87" t="s" s="5">
        <v>12</v>
      </c>
      <c r="E87" s="5"/>
      <c r="F87" t="s" s="5">
        <v>42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107</v>
      </c>
      <c r="D88" t="s" s="5">
        <v>12</v>
      </c>
      <c r="E88" s="5"/>
      <c r="F88" t="s" s="5">
        <v>42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108</v>
      </c>
      <c r="D89" t="s" s="5">
        <v>12</v>
      </c>
      <c r="E89" s="5"/>
      <c r="F89" t="s" s="5">
        <v>42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109</v>
      </c>
      <c r="D90" t="s" s="5">
        <v>12</v>
      </c>
      <c r="E90" s="5"/>
      <c r="F90" t="s" s="5">
        <v>42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110</v>
      </c>
      <c r="D91" t="s" s="5">
        <v>12</v>
      </c>
      <c r="E91" s="5"/>
      <c r="F91" t="s" s="5">
        <v>16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111</v>
      </c>
      <c r="D92" t="s" s="5">
        <v>12</v>
      </c>
      <c r="E92" s="5"/>
      <c r="F92" t="s" s="5">
        <v>16</v>
      </c>
      <c r="G92" t="s" s="5">
        <v>14</v>
      </c>
      <c r="H92" s="5">
        <f>G92*F92</f>
      </c>
    </row>
    <row r="93">
      <c r="A93" t="n" s="4">
        <v>90.0</v>
      </c>
      <c r="B93" t="s" s="5">
        <v>10</v>
      </c>
      <c r="C93" t="s" s="5">
        <v>112</v>
      </c>
      <c r="D93" t="s" s="5">
        <v>12</v>
      </c>
      <c r="E93" s="5"/>
      <c r="F93" t="s" s="5">
        <v>16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113</v>
      </c>
      <c r="D94" t="s" s="5">
        <v>12</v>
      </c>
      <c r="E94" s="5"/>
      <c r="F94" t="s" s="5">
        <v>16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114</v>
      </c>
      <c r="D95" t="s" s="5">
        <v>12</v>
      </c>
      <c r="E95" s="5"/>
      <c r="F95" t="s" s="5">
        <v>74</v>
      </c>
      <c r="G95" t="s" s="5">
        <v>14</v>
      </c>
      <c r="H95" s="5">
        <f>G95*F95</f>
      </c>
    </row>
    <row r="96">
      <c r="A96" t="n" s="4">
        <v>93.0</v>
      </c>
      <c r="B96" t="s" s="5">
        <v>10</v>
      </c>
      <c r="C96" t="s" s="5">
        <v>115</v>
      </c>
      <c r="D96" t="s" s="5">
        <v>12</v>
      </c>
      <c r="E96" s="5"/>
      <c r="F96" t="s" s="5">
        <v>16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39</v>
      </c>
      <c r="D97" t="s" s="5">
        <v>12</v>
      </c>
      <c r="E97" s="5"/>
      <c r="F97" t="s" s="5">
        <v>16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116</v>
      </c>
      <c r="D98" t="s" s="5">
        <v>12</v>
      </c>
      <c r="E98" s="5"/>
      <c r="F98" t="s" s="5">
        <v>16</v>
      </c>
      <c r="G98" t="s" s="5">
        <v>14</v>
      </c>
      <c r="H98" s="5">
        <f>G98*F98</f>
      </c>
    </row>
    <row r="99">
      <c r="A99" t="n" s="4">
        <v>96.0</v>
      </c>
      <c r="B99" t="s" s="5">
        <v>117</v>
      </c>
      <c r="C99" t="s" s="5">
        <v>11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117</v>
      </c>
      <c r="C100" t="s" s="5">
        <v>15</v>
      </c>
      <c r="D100" t="s" s="5">
        <v>12</v>
      </c>
      <c r="E100" s="5"/>
      <c r="F100" t="s" s="5">
        <v>16</v>
      </c>
      <c r="G100" t="s" s="5">
        <v>14</v>
      </c>
      <c r="H100" s="5">
        <f>G100*F100</f>
      </c>
    </row>
    <row r="101">
      <c r="A101" t="n" s="4">
        <v>98.0</v>
      </c>
      <c r="B101" t="s" s="5">
        <v>117</v>
      </c>
      <c r="C101" t="s" s="5">
        <v>17</v>
      </c>
      <c r="D101" t="s" s="5">
        <v>12</v>
      </c>
      <c r="E101" s="5"/>
      <c r="F101" t="s" s="5">
        <v>16</v>
      </c>
      <c r="G101" t="s" s="5">
        <v>14</v>
      </c>
      <c r="H101" s="5">
        <f>G101*F101</f>
      </c>
    </row>
    <row r="102">
      <c r="A102" t="n" s="4">
        <v>99.0</v>
      </c>
      <c r="B102" t="s" s="5">
        <v>117</v>
      </c>
      <c r="C102" t="s" s="5">
        <v>18</v>
      </c>
      <c r="D102" t="s" s="5">
        <v>12</v>
      </c>
      <c r="E102" s="5"/>
      <c r="F102" t="s" s="5">
        <v>16</v>
      </c>
      <c r="G102" t="s" s="5">
        <v>14</v>
      </c>
      <c r="H102" s="5">
        <f>G102*F102</f>
      </c>
    </row>
    <row r="103">
      <c r="A103" t="n" s="4">
        <v>100.0</v>
      </c>
      <c r="B103" t="s" s="5">
        <v>117</v>
      </c>
      <c r="C103" t="s" s="5">
        <v>19</v>
      </c>
      <c r="D103" t="s" s="5">
        <v>12</v>
      </c>
      <c r="E103" s="5"/>
      <c r="F103" t="s" s="5">
        <v>16</v>
      </c>
      <c r="G103" t="s" s="5">
        <v>14</v>
      </c>
      <c r="H103" s="5">
        <f>G103*F103</f>
      </c>
    </row>
    <row r="104">
      <c r="A104" t="n" s="4">
        <v>101.0</v>
      </c>
      <c r="B104" t="s" s="5">
        <v>117</v>
      </c>
      <c r="C104" t="s" s="5">
        <v>20</v>
      </c>
      <c r="D104" t="s" s="5">
        <v>12</v>
      </c>
      <c r="E104" s="5"/>
      <c r="F104" t="s" s="5">
        <v>16</v>
      </c>
      <c r="G104" t="s" s="5">
        <v>14</v>
      </c>
      <c r="H104" s="5">
        <f>G104*F104</f>
      </c>
    </row>
    <row r="105">
      <c r="A105" t="n" s="4">
        <v>102.0</v>
      </c>
      <c r="B105" t="s" s="5">
        <v>117</v>
      </c>
      <c r="C105" t="s" s="5">
        <v>21</v>
      </c>
      <c r="D105" t="s" s="5">
        <v>12</v>
      </c>
      <c r="E105" s="5"/>
      <c r="F105" t="s" s="5">
        <v>16</v>
      </c>
      <c r="G105" t="s" s="5">
        <v>14</v>
      </c>
      <c r="H105" s="5">
        <f>G105*F105</f>
      </c>
    </row>
    <row r="106">
      <c r="A106" t="n" s="4">
        <v>103.0</v>
      </c>
      <c r="B106" t="s" s="5">
        <v>117</v>
      </c>
      <c r="C106" t="s" s="5">
        <v>22</v>
      </c>
      <c r="D106" t="s" s="5">
        <v>12</v>
      </c>
      <c r="E106" s="5"/>
      <c r="F106" t="s" s="5">
        <v>16</v>
      </c>
      <c r="G106" t="s" s="5">
        <v>14</v>
      </c>
      <c r="H106" s="5">
        <f>G106*F106</f>
      </c>
    </row>
    <row r="107">
      <c r="A107" t="n" s="4">
        <v>104.0</v>
      </c>
      <c r="B107" t="s" s="5">
        <v>117</v>
      </c>
      <c r="C107" t="s" s="5">
        <v>23</v>
      </c>
      <c r="D107" t="s" s="5">
        <v>12</v>
      </c>
      <c r="E107" s="5"/>
      <c r="F107" t="s" s="5">
        <v>16</v>
      </c>
      <c r="G107" t="s" s="5">
        <v>14</v>
      </c>
      <c r="H107" s="5">
        <f>G107*F107</f>
      </c>
    </row>
    <row r="108">
      <c r="A108" t="n" s="4">
        <v>105.0</v>
      </c>
      <c r="B108" t="s" s="5">
        <v>117</v>
      </c>
      <c r="C108" t="s" s="5">
        <v>24</v>
      </c>
      <c r="D108" t="s" s="5">
        <v>12</v>
      </c>
      <c r="E108" s="5"/>
      <c r="F108" t="s" s="5">
        <v>16</v>
      </c>
      <c r="G108" t="s" s="5">
        <v>14</v>
      </c>
      <c r="H108" s="5">
        <f>G108*F108</f>
      </c>
    </row>
    <row r="109">
      <c r="A109" t="n" s="4">
        <v>106.0</v>
      </c>
      <c r="B109" t="s" s="5">
        <v>117</v>
      </c>
      <c r="C109" t="s" s="5">
        <v>25</v>
      </c>
      <c r="D109" t="s" s="5">
        <v>12</v>
      </c>
      <c r="E109" s="5"/>
      <c r="F109" t="s" s="5">
        <v>16</v>
      </c>
      <c r="G109" t="s" s="5">
        <v>14</v>
      </c>
      <c r="H109" s="5">
        <f>G109*F109</f>
      </c>
    </row>
    <row r="110">
      <c r="A110" t="n" s="4">
        <v>107.0</v>
      </c>
      <c r="B110" t="s" s="5">
        <v>117</v>
      </c>
      <c r="C110" t="s" s="5">
        <v>118</v>
      </c>
      <c r="D110" t="s" s="5">
        <v>12</v>
      </c>
      <c r="E110" s="5"/>
      <c r="F110" t="s" s="5">
        <v>16</v>
      </c>
      <c r="G110" t="s" s="5">
        <v>14</v>
      </c>
      <c r="H110" s="5">
        <f>G110*F110</f>
      </c>
    </row>
    <row r="111">
      <c r="A111" t="n" s="4">
        <v>108.0</v>
      </c>
      <c r="B111" t="s" s="5">
        <v>117</v>
      </c>
      <c r="C111" t="s" s="5">
        <v>27</v>
      </c>
      <c r="D111" t="s" s="5">
        <v>12</v>
      </c>
      <c r="E111" s="5"/>
      <c r="F111" t="s" s="5">
        <v>16</v>
      </c>
      <c r="G111" t="s" s="5">
        <v>14</v>
      </c>
      <c r="H111" s="5">
        <f>G111*F111</f>
      </c>
    </row>
    <row r="112">
      <c r="A112" t="n" s="4">
        <v>109.0</v>
      </c>
      <c r="B112" t="s" s="5">
        <v>117</v>
      </c>
      <c r="C112" t="s" s="5">
        <v>28</v>
      </c>
      <c r="D112" t="s" s="5">
        <v>12</v>
      </c>
      <c r="E112" s="5"/>
      <c r="F112" t="s" s="5">
        <v>16</v>
      </c>
      <c r="G112" t="s" s="5">
        <v>14</v>
      </c>
      <c r="H112" s="5">
        <f>G112*F112</f>
      </c>
    </row>
    <row r="113">
      <c r="A113" t="n" s="4">
        <v>110.0</v>
      </c>
      <c r="B113" t="s" s="5">
        <v>117</v>
      </c>
      <c r="C113" t="s" s="5">
        <v>30</v>
      </c>
      <c r="D113" t="s" s="5">
        <v>12</v>
      </c>
      <c r="E113" s="5"/>
      <c r="F113" t="s" s="5">
        <v>16</v>
      </c>
      <c r="G113" t="s" s="5">
        <v>14</v>
      </c>
      <c r="H113" s="5">
        <f>G113*F113</f>
      </c>
    </row>
    <row r="114">
      <c r="A114" t="n" s="4">
        <v>111.0</v>
      </c>
      <c r="B114" t="s" s="5">
        <v>117</v>
      </c>
      <c r="C114" t="s" s="5">
        <v>31</v>
      </c>
      <c r="D114" t="s" s="5">
        <v>12</v>
      </c>
      <c r="E114" s="5"/>
      <c r="F114" t="s" s="5">
        <v>16</v>
      </c>
      <c r="G114" t="s" s="5">
        <v>14</v>
      </c>
      <c r="H114" s="5">
        <f>G114*F114</f>
      </c>
    </row>
    <row r="115">
      <c r="A115" t="n" s="4">
        <v>112.0</v>
      </c>
      <c r="B115" t="s" s="5">
        <v>117</v>
      </c>
      <c r="C115" t="s" s="5">
        <v>32</v>
      </c>
      <c r="D115" t="s" s="5">
        <v>12</v>
      </c>
      <c r="E115" s="5"/>
      <c r="F115" t="s" s="5">
        <v>16</v>
      </c>
      <c r="G115" t="s" s="5">
        <v>14</v>
      </c>
      <c r="H115" s="5">
        <f>G115*F115</f>
      </c>
    </row>
    <row r="116">
      <c r="A116" t="n" s="4">
        <v>113.0</v>
      </c>
      <c r="B116" t="s" s="5">
        <v>117</v>
      </c>
      <c r="C116" t="s" s="5">
        <v>33</v>
      </c>
      <c r="D116" t="s" s="5">
        <v>12</v>
      </c>
      <c r="E116" s="5"/>
      <c r="F116" t="s" s="5">
        <v>16</v>
      </c>
      <c r="G116" t="s" s="5">
        <v>14</v>
      </c>
      <c r="H116" s="5">
        <f>G116*F116</f>
      </c>
    </row>
    <row r="117">
      <c r="A117" t="n" s="4">
        <v>114.0</v>
      </c>
      <c r="B117" t="s" s="5">
        <v>117</v>
      </c>
      <c r="C117" t="s" s="5">
        <v>34</v>
      </c>
      <c r="D117" t="s" s="5">
        <v>12</v>
      </c>
      <c r="E117" s="5"/>
      <c r="F117" t="s" s="5">
        <v>16</v>
      </c>
      <c r="G117" t="s" s="5">
        <v>14</v>
      </c>
      <c r="H117" s="5">
        <f>G117*F117</f>
      </c>
    </row>
    <row r="118">
      <c r="A118" t="n" s="4">
        <v>115.0</v>
      </c>
      <c r="B118" t="s" s="5">
        <v>117</v>
      </c>
      <c r="C118" t="s" s="5">
        <v>35</v>
      </c>
      <c r="D118" t="s" s="5">
        <v>12</v>
      </c>
      <c r="E118" s="5"/>
      <c r="F118" t="s" s="5">
        <v>16</v>
      </c>
      <c r="G118" t="s" s="5">
        <v>14</v>
      </c>
      <c r="H118" s="5">
        <f>G118*F118</f>
      </c>
    </row>
    <row r="119">
      <c r="A119" t="n" s="4">
        <v>116.0</v>
      </c>
      <c r="B119" t="s" s="5">
        <v>117</v>
      </c>
      <c r="C119" t="s" s="5">
        <v>36</v>
      </c>
      <c r="D119" t="s" s="5">
        <v>12</v>
      </c>
      <c r="E119" s="5"/>
      <c r="F119" t="s" s="5">
        <v>16</v>
      </c>
      <c r="G119" t="s" s="5">
        <v>14</v>
      </c>
      <c r="H119" s="5">
        <f>G119*F119</f>
      </c>
    </row>
    <row r="120">
      <c r="A120" t="n" s="4">
        <v>117.0</v>
      </c>
      <c r="B120" t="s" s="5">
        <v>117</v>
      </c>
      <c r="C120" t="s" s="5">
        <v>37</v>
      </c>
      <c r="D120" t="s" s="5">
        <v>12</v>
      </c>
      <c r="E120" s="5"/>
      <c r="F120" t="s" s="5">
        <v>16</v>
      </c>
      <c r="G120" t="s" s="5">
        <v>14</v>
      </c>
      <c r="H120" s="5">
        <f>G120*F120</f>
      </c>
    </row>
    <row r="121">
      <c r="A121" t="n" s="4">
        <v>118.0</v>
      </c>
      <c r="B121" t="s" s="5">
        <v>117</v>
      </c>
      <c r="C121" t="s" s="5">
        <v>40</v>
      </c>
      <c r="D121" t="s" s="5">
        <v>12</v>
      </c>
      <c r="E121" s="5"/>
      <c r="F121" t="s" s="5">
        <v>16</v>
      </c>
      <c r="G121" t="s" s="5">
        <v>14</v>
      </c>
      <c r="H121" s="5">
        <f>G121*F121</f>
      </c>
    </row>
    <row r="122">
      <c r="A122" t="n" s="4">
        <v>119.0</v>
      </c>
      <c r="B122" t="s" s="5">
        <v>117</v>
      </c>
      <c r="C122" t="s" s="5">
        <v>41</v>
      </c>
      <c r="D122" t="s" s="5">
        <v>12</v>
      </c>
      <c r="E122" s="5"/>
      <c r="F122" t="s" s="5">
        <v>42</v>
      </c>
      <c r="G122" t="s" s="5">
        <v>14</v>
      </c>
      <c r="H122" s="5">
        <f>G122*F122</f>
      </c>
    </row>
    <row r="123">
      <c r="A123" t="n" s="4">
        <v>120.0</v>
      </c>
      <c r="B123" t="s" s="5">
        <v>117</v>
      </c>
      <c r="C123" t="s" s="5">
        <v>43</v>
      </c>
      <c r="D123" t="s" s="5">
        <v>12</v>
      </c>
      <c r="E123" s="5"/>
      <c r="F123" t="s" s="5">
        <v>16</v>
      </c>
      <c r="G123" t="s" s="5">
        <v>14</v>
      </c>
      <c r="H123" s="5">
        <f>G123*F123</f>
      </c>
    </row>
    <row r="124">
      <c r="A124" t="n" s="4">
        <v>121.0</v>
      </c>
      <c r="B124" t="s" s="5">
        <v>117</v>
      </c>
      <c r="C124" t="s" s="5">
        <v>44</v>
      </c>
      <c r="D124" t="s" s="5">
        <v>12</v>
      </c>
      <c r="E124" s="5"/>
      <c r="F124" t="s" s="5">
        <v>45</v>
      </c>
      <c r="G124" t="s" s="5">
        <v>14</v>
      </c>
      <c r="H124" s="5">
        <f>G124*F124</f>
      </c>
    </row>
    <row r="125">
      <c r="A125" t="n" s="4">
        <v>122.0</v>
      </c>
      <c r="B125" t="s" s="5">
        <v>117</v>
      </c>
      <c r="C125" t="s" s="5">
        <v>46</v>
      </c>
      <c r="D125" t="s" s="5">
        <v>12</v>
      </c>
      <c r="E125" s="5"/>
      <c r="F125" t="s" s="5">
        <v>47</v>
      </c>
      <c r="G125" t="s" s="5">
        <v>14</v>
      </c>
      <c r="H125" s="5">
        <f>G125*F125</f>
      </c>
    </row>
    <row r="126">
      <c r="A126" t="n" s="4">
        <v>123.0</v>
      </c>
      <c r="B126" t="s" s="5">
        <v>117</v>
      </c>
      <c r="C126" t="s" s="5">
        <v>119</v>
      </c>
      <c r="D126" t="s" s="5">
        <v>12</v>
      </c>
      <c r="E126" s="5"/>
      <c r="F126" t="s" s="5">
        <v>16</v>
      </c>
      <c r="G126" t="s" s="5">
        <v>14</v>
      </c>
      <c r="H126" s="5">
        <f>G126*F126</f>
      </c>
    </row>
    <row r="127">
      <c r="A127" t="n" s="4">
        <v>124.0</v>
      </c>
      <c r="B127" t="s" s="5">
        <v>117</v>
      </c>
      <c r="C127" t="s" s="5">
        <v>120</v>
      </c>
      <c r="D127" t="s" s="5">
        <v>12</v>
      </c>
      <c r="E127" s="5"/>
      <c r="F127" t="s" s="5">
        <v>74</v>
      </c>
      <c r="G127" t="s" s="5">
        <v>14</v>
      </c>
      <c r="H127" s="5">
        <f>G127*F127</f>
      </c>
    </row>
    <row r="128">
      <c r="A128" t="n" s="4">
        <v>125.0</v>
      </c>
      <c r="B128" t="s" s="5">
        <v>117</v>
      </c>
      <c r="C128" t="s" s="5">
        <v>48</v>
      </c>
      <c r="D128" t="s" s="5">
        <v>12</v>
      </c>
      <c r="E128" s="5"/>
      <c r="F128" t="s" s="5">
        <v>16</v>
      </c>
      <c r="G128" t="s" s="5">
        <v>14</v>
      </c>
      <c r="H128" s="5">
        <f>G128*F128</f>
      </c>
    </row>
    <row r="129">
      <c r="A129" t="n" s="4">
        <v>126.0</v>
      </c>
      <c r="B129" t="s" s="5">
        <v>117</v>
      </c>
      <c r="C129" t="s" s="5">
        <v>121</v>
      </c>
      <c r="D129" t="s" s="5">
        <v>12</v>
      </c>
      <c r="E129" s="5"/>
      <c r="F129" t="s" s="5">
        <v>42</v>
      </c>
      <c r="G129" t="s" s="5">
        <v>14</v>
      </c>
      <c r="H129" s="5">
        <f>G129*F129</f>
      </c>
    </row>
    <row r="130">
      <c r="A130" t="n" s="4">
        <v>127.0</v>
      </c>
      <c r="B130" t="s" s="5">
        <v>117</v>
      </c>
      <c r="C130" t="s" s="5">
        <v>122</v>
      </c>
      <c r="D130" t="s" s="5">
        <v>12</v>
      </c>
      <c r="E130" s="5"/>
      <c r="F130" t="s" s="5">
        <v>42</v>
      </c>
      <c r="G130" t="s" s="5">
        <v>14</v>
      </c>
      <c r="H130" s="5">
        <f>G130*F130</f>
      </c>
    </row>
    <row r="131">
      <c r="A131" t="n" s="4">
        <v>128.0</v>
      </c>
      <c r="B131" t="s" s="5">
        <v>117</v>
      </c>
      <c r="C131" t="s" s="5">
        <v>123</v>
      </c>
      <c r="D131" t="s" s="5">
        <v>12</v>
      </c>
      <c r="E131" s="5"/>
      <c r="F131" t="s" s="5">
        <v>16</v>
      </c>
      <c r="G131" t="s" s="5">
        <v>14</v>
      </c>
      <c r="H131" s="5">
        <f>G131*F131</f>
      </c>
    </row>
    <row r="132">
      <c r="A132" t="n" s="4">
        <v>129.0</v>
      </c>
      <c r="B132" t="s" s="5">
        <v>117</v>
      </c>
      <c r="C132" t="s" s="5">
        <v>124</v>
      </c>
      <c r="D132" t="s" s="5">
        <v>12</v>
      </c>
      <c r="E132" s="5"/>
      <c r="F132" t="s" s="5">
        <v>16</v>
      </c>
      <c r="G132" t="s" s="5">
        <v>14</v>
      </c>
      <c r="H132" s="5">
        <f>G132*F132</f>
      </c>
    </row>
    <row r="133">
      <c r="A133" t="n" s="4">
        <v>130.0</v>
      </c>
      <c r="B133" t="s" s="5">
        <v>117</v>
      </c>
      <c r="C133" t="s" s="5">
        <v>125</v>
      </c>
      <c r="D133" t="s" s="5">
        <v>12</v>
      </c>
      <c r="E133" s="5"/>
      <c r="F133" t="s" s="5">
        <v>16</v>
      </c>
      <c r="G133" t="s" s="5">
        <v>14</v>
      </c>
      <c r="H133" s="5">
        <f>G133*F133</f>
      </c>
    </row>
    <row r="134">
      <c r="A134" t="n" s="4">
        <v>131.0</v>
      </c>
      <c r="B134" t="s" s="5">
        <v>117</v>
      </c>
      <c r="C134" t="s" s="5">
        <v>126</v>
      </c>
      <c r="D134" t="s" s="5">
        <v>12</v>
      </c>
      <c r="E134" s="5"/>
      <c r="F134" t="s" s="5">
        <v>16</v>
      </c>
      <c r="G134" t="s" s="5">
        <v>14</v>
      </c>
      <c r="H134" s="5">
        <f>G134*F134</f>
      </c>
    </row>
    <row r="135">
      <c r="A135" t="n" s="4">
        <v>132.0</v>
      </c>
      <c r="B135" t="s" s="5">
        <v>117</v>
      </c>
      <c r="C135" t="s" s="5">
        <v>127</v>
      </c>
      <c r="D135" t="s" s="5">
        <v>12</v>
      </c>
      <c r="E135" s="5"/>
      <c r="F135" t="s" s="5">
        <v>74</v>
      </c>
      <c r="G135" t="s" s="5">
        <v>14</v>
      </c>
      <c r="H135" s="5">
        <f>G135*F135</f>
      </c>
    </row>
    <row r="136">
      <c r="A136" t="n" s="4">
        <v>133.0</v>
      </c>
      <c r="B136" t="s" s="5">
        <v>117</v>
      </c>
      <c r="C136" t="s" s="5">
        <v>128</v>
      </c>
      <c r="D136" t="s" s="5">
        <v>12</v>
      </c>
      <c r="E136" s="5"/>
      <c r="F136" t="s" s="5">
        <v>42</v>
      </c>
      <c r="G136" t="s" s="5">
        <v>14</v>
      </c>
      <c r="H136" s="5">
        <f>G136*F136</f>
      </c>
    </row>
    <row r="137">
      <c r="A137" t="n" s="4">
        <v>134.0</v>
      </c>
      <c r="B137" t="s" s="5">
        <v>117</v>
      </c>
      <c r="C137" t="s" s="5">
        <v>129</v>
      </c>
      <c r="D137" t="s" s="5">
        <v>12</v>
      </c>
      <c r="E137" s="5"/>
      <c r="F137" t="s" s="5">
        <v>16</v>
      </c>
      <c r="G137" t="s" s="5">
        <v>14</v>
      </c>
      <c r="H137" s="5">
        <f>G137*F137</f>
      </c>
    </row>
    <row r="138">
      <c r="A138" t="n" s="4">
        <v>135.0</v>
      </c>
      <c r="B138" t="s" s="5">
        <v>117</v>
      </c>
      <c r="C138" t="s" s="5">
        <v>130</v>
      </c>
      <c r="D138" t="s" s="5">
        <v>12</v>
      </c>
      <c r="E138" s="5"/>
      <c r="F138" t="s" s="5">
        <v>16</v>
      </c>
      <c r="G138" t="s" s="5">
        <v>14</v>
      </c>
      <c r="H138" s="5">
        <f>G138*F138</f>
      </c>
    </row>
    <row r="139">
      <c r="A139" t="n" s="4">
        <v>136.0</v>
      </c>
      <c r="B139" t="s" s="5">
        <v>117</v>
      </c>
      <c r="C139" t="s" s="5">
        <v>131</v>
      </c>
      <c r="D139" t="s" s="5">
        <v>12</v>
      </c>
      <c r="E139" s="5"/>
      <c r="F139" t="s" s="5">
        <v>16</v>
      </c>
      <c r="G139" t="s" s="5">
        <v>14</v>
      </c>
      <c r="H139" s="5">
        <f>G139*F139</f>
      </c>
    </row>
    <row r="140">
      <c r="A140" t="n" s="4">
        <v>137.0</v>
      </c>
      <c r="B140" t="s" s="5">
        <v>117</v>
      </c>
      <c r="C140" t="s" s="5">
        <v>132</v>
      </c>
      <c r="D140" t="s" s="5">
        <v>12</v>
      </c>
      <c r="E140" s="5"/>
      <c r="F140" t="s" s="5">
        <v>42</v>
      </c>
      <c r="G140" t="s" s="5">
        <v>14</v>
      </c>
      <c r="H140" s="5">
        <f>G140*F140</f>
      </c>
    </row>
    <row r="141">
      <c r="A141" t="n" s="4">
        <v>138.0</v>
      </c>
      <c r="B141" t="s" s="5">
        <v>117</v>
      </c>
      <c r="C141" t="s" s="5">
        <v>133</v>
      </c>
      <c r="D141" t="s" s="5">
        <v>12</v>
      </c>
      <c r="E141" s="5"/>
      <c r="F141" t="s" s="5">
        <v>16</v>
      </c>
      <c r="G141" t="s" s="5">
        <v>14</v>
      </c>
      <c r="H141" s="5">
        <f>G141*F141</f>
      </c>
    </row>
    <row r="142">
      <c r="A142" t="n" s="4">
        <v>139.0</v>
      </c>
      <c r="B142" t="s" s="5">
        <v>117</v>
      </c>
      <c r="C142" t="s" s="5">
        <v>134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117</v>
      </c>
      <c r="C143" t="s" s="5">
        <v>135</v>
      </c>
      <c r="D143" t="s" s="5">
        <v>12</v>
      </c>
      <c r="E143" s="5"/>
      <c r="F143" t="s" s="5">
        <v>16</v>
      </c>
      <c r="G143" t="s" s="5">
        <v>14</v>
      </c>
      <c r="H143" s="5">
        <f>G143*F143</f>
      </c>
    </row>
    <row r="144">
      <c r="A144" t="n" s="4">
        <v>141.0</v>
      </c>
      <c r="B144" t="s" s="5">
        <v>117</v>
      </c>
      <c r="C144" t="s" s="5">
        <v>136</v>
      </c>
      <c r="D144" t="s" s="5">
        <v>12</v>
      </c>
      <c r="E144" s="5"/>
      <c r="F144" t="s" s="5">
        <v>42</v>
      </c>
      <c r="G144" t="s" s="5">
        <v>14</v>
      </c>
      <c r="H144" s="5">
        <f>G144*F144</f>
      </c>
    </row>
    <row r="145">
      <c r="A145" t="n" s="4">
        <v>142.0</v>
      </c>
      <c r="B145" t="s" s="5">
        <v>117</v>
      </c>
      <c r="C145" t="s" s="5">
        <v>137</v>
      </c>
      <c r="D145" t="s" s="5">
        <v>12</v>
      </c>
      <c r="E145" s="5"/>
      <c r="F145" t="s" s="5">
        <v>42</v>
      </c>
      <c r="G145" t="s" s="5">
        <v>14</v>
      </c>
      <c r="H145" s="5">
        <f>G145*F145</f>
      </c>
    </row>
    <row r="146">
      <c r="A146" t="n" s="4">
        <v>143.0</v>
      </c>
      <c r="B146" t="s" s="5">
        <v>117</v>
      </c>
      <c r="C146" t="s" s="5">
        <v>138</v>
      </c>
      <c r="D146" t="s" s="5">
        <v>12</v>
      </c>
      <c r="E146" s="5"/>
      <c r="F146" t="s" s="5">
        <v>16</v>
      </c>
      <c r="G146" t="s" s="5">
        <v>14</v>
      </c>
      <c r="H146" s="5">
        <f>G146*F146</f>
      </c>
    </row>
    <row r="147">
      <c r="A147" t="n" s="4">
        <v>144.0</v>
      </c>
      <c r="B147" t="s" s="5">
        <v>117</v>
      </c>
      <c r="C147" t="s" s="5">
        <v>139</v>
      </c>
      <c r="D147" t="s" s="5">
        <v>12</v>
      </c>
      <c r="E147" s="5"/>
      <c r="F147" t="s" s="5">
        <v>16</v>
      </c>
      <c r="G147" t="s" s="5">
        <v>14</v>
      </c>
      <c r="H147" s="5">
        <f>G147*F147</f>
      </c>
    </row>
    <row r="148">
      <c r="A148" t="n" s="4">
        <v>145.0</v>
      </c>
      <c r="B148" t="s" s="5">
        <v>117</v>
      </c>
      <c r="C148" t="s" s="5">
        <v>140</v>
      </c>
      <c r="D148" t="s" s="5">
        <v>12</v>
      </c>
      <c r="E148" s="5"/>
      <c r="F148" t="s" s="5">
        <v>16</v>
      </c>
      <c r="G148" t="s" s="5">
        <v>14</v>
      </c>
      <c r="H148" s="5">
        <f>G148*F148</f>
      </c>
    </row>
    <row r="149">
      <c r="A149" t="n" s="4">
        <v>146.0</v>
      </c>
      <c r="B149" t="s" s="5">
        <v>117</v>
      </c>
      <c r="C149" t="s" s="5">
        <v>141</v>
      </c>
      <c r="D149" t="s" s="5">
        <v>12</v>
      </c>
      <c r="E149" s="5"/>
      <c r="F149" t="s" s="5">
        <v>16</v>
      </c>
      <c r="G149" t="s" s="5">
        <v>14</v>
      </c>
      <c r="H149" s="5">
        <f>G149*F149</f>
      </c>
    </row>
    <row r="150">
      <c r="A150" t="n" s="4">
        <v>147.0</v>
      </c>
      <c r="B150" t="s" s="5">
        <v>117</v>
      </c>
      <c r="C150" t="s" s="5">
        <v>142</v>
      </c>
      <c r="D150" t="s" s="5">
        <v>12</v>
      </c>
      <c r="E150" s="5"/>
      <c r="F150" t="s" s="5">
        <v>42</v>
      </c>
      <c r="G150" t="s" s="5">
        <v>14</v>
      </c>
      <c r="H150" s="5">
        <f>G150*F150</f>
      </c>
    </row>
    <row r="151">
      <c r="A151" t="n" s="4">
        <v>148.0</v>
      </c>
      <c r="B151" t="s" s="5">
        <v>117</v>
      </c>
      <c r="C151" t="s" s="5">
        <v>78</v>
      </c>
      <c r="D151" t="s" s="5">
        <v>12</v>
      </c>
      <c r="E151" s="5"/>
      <c r="F151" t="s" s="5">
        <v>42</v>
      </c>
      <c r="G151" t="s" s="5">
        <v>14</v>
      </c>
      <c r="H151" s="5">
        <f>G151*F151</f>
      </c>
    </row>
    <row r="152">
      <c r="A152" t="n" s="4">
        <v>149.0</v>
      </c>
      <c r="B152" t="s" s="5">
        <v>117</v>
      </c>
      <c r="C152" t="s" s="5">
        <v>143</v>
      </c>
      <c r="D152" t="s" s="5">
        <v>12</v>
      </c>
      <c r="E152" s="5"/>
      <c r="F152" t="s" s="5">
        <v>74</v>
      </c>
      <c r="G152" t="s" s="5">
        <v>14</v>
      </c>
      <c r="H152" s="5">
        <f>G152*F152</f>
      </c>
    </row>
    <row r="153">
      <c r="A153" t="n" s="4">
        <v>150.0</v>
      </c>
      <c r="B153" t="s" s="5">
        <v>117</v>
      </c>
      <c r="C153" t="s" s="5">
        <v>144</v>
      </c>
      <c r="D153" t="s" s="5">
        <v>12</v>
      </c>
      <c r="E153" s="5"/>
      <c r="F153" t="s" s="5">
        <v>16</v>
      </c>
      <c r="G153" t="s" s="5">
        <v>14</v>
      </c>
      <c r="H153" s="5">
        <f>G153*F153</f>
      </c>
    </row>
    <row r="154">
      <c r="A154" t="n" s="4">
        <v>151.0</v>
      </c>
      <c r="B154" t="s" s="5">
        <v>117</v>
      </c>
      <c r="C154" t="s" s="5">
        <v>145</v>
      </c>
      <c r="D154" t="s" s="5">
        <v>12</v>
      </c>
      <c r="E154" s="5"/>
      <c r="F154" t="s" s="5">
        <v>16</v>
      </c>
      <c r="G154" t="s" s="5">
        <v>14</v>
      </c>
      <c r="H154" s="5">
        <f>G154*F154</f>
      </c>
    </row>
    <row r="155">
      <c r="A155" t="n" s="4">
        <v>152.0</v>
      </c>
      <c r="B155" t="s" s="5">
        <v>117</v>
      </c>
      <c r="C155" t="s" s="5">
        <v>146</v>
      </c>
      <c r="D155" t="s" s="5">
        <v>12</v>
      </c>
      <c r="E155" s="5"/>
      <c r="F155" t="s" s="5">
        <v>16</v>
      </c>
      <c r="G155" t="s" s="5">
        <v>14</v>
      </c>
      <c r="H155" s="5">
        <f>G155*F155</f>
      </c>
    </row>
    <row r="156">
      <c r="A156" t="n" s="4">
        <v>153.0</v>
      </c>
      <c r="B156" t="s" s="5">
        <v>117</v>
      </c>
      <c r="C156" t="s" s="5">
        <v>147</v>
      </c>
      <c r="D156" t="s" s="5">
        <v>12</v>
      </c>
      <c r="E156" s="5"/>
      <c r="F156" t="s" s="5">
        <v>16</v>
      </c>
      <c r="G156" t="s" s="5">
        <v>14</v>
      </c>
      <c r="H156" s="5">
        <f>G156*F156</f>
      </c>
    </row>
    <row r="157">
      <c r="A157" t="n" s="4">
        <v>154.0</v>
      </c>
      <c r="B157" t="s" s="5">
        <v>117</v>
      </c>
      <c r="C157" t="s" s="5">
        <v>148</v>
      </c>
      <c r="D157" t="s" s="5">
        <v>12</v>
      </c>
      <c r="E157" s="5"/>
      <c r="F157" t="s" s="5">
        <v>16</v>
      </c>
      <c r="G157" t="s" s="5">
        <v>14</v>
      </c>
      <c r="H157" s="5">
        <f>G157*F157</f>
      </c>
    </row>
    <row r="158">
      <c r="A158" t="n" s="4">
        <v>155.0</v>
      </c>
      <c r="B158" t="s" s="5">
        <v>117</v>
      </c>
      <c r="C158" t="s" s="5">
        <v>85</v>
      </c>
      <c r="D158" t="s" s="5">
        <v>12</v>
      </c>
      <c r="E158" s="5"/>
      <c r="F158" t="s" s="5">
        <v>149</v>
      </c>
      <c r="G158" t="s" s="5">
        <v>14</v>
      </c>
      <c r="H158" s="5">
        <f>G158*F158</f>
      </c>
    </row>
    <row r="159">
      <c r="A159" t="n" s="4">
        <v>156.0</v>
      </c>
      <c r="B159" t="s" s="5">
        <v>117</v>
      </c>
      <c r="C159" t="s" s="5">
        <v>150</v>
      </c>
      <c r="D159" t="s" s="5">
        <v>12</v>
      </c>
      <c r="E159" s="5"/>
      <c r="F159" t="s" s="5">
        <v>42</v>
      </c>
      <c r="G159" t="s" s="5">
        <v>14</v>
      </c>
      <c r="H159" s="5">
        <f>G159*F159</f>
      </c>
    </row>
    <row r="160">
      <c r="A160" t="n" s="4">
        <v>157.0</v>
      </c>
      <c r="B160" t="s" s="5">
        <v>117</v>
      </c>
      <c r="C160" t="s" s="5">
        <v>151</v>
      </c>
      <c r="D160" t="s" s="5">
        <v>12</v>
      </c>
      <c r="E160" s="5"/>
      <c r="F160" t="s" s="5">
        <v>42</v>
      </c>
      <c r="G160" t="s" s="5">
        <v>14</v>
      </c>
      <c r="H160" s="5">
        <f>G160*F160</f>
      </c>
    </row>
    <row r="161">
      <c r="A161" t="n" s="4">
        <v>158.0</v>
      </c>
      <c r="B161" t="s" s="5">
        <v>117</v>
      </c>
      <c r="C161" t="s" s="5">
        <v>101</v>
      </c>
      <c r="D161" t="s" s="5">
        <v>12</v>
      </c>
      <c r="E161" s="5"/>
      <c r="F161" t="s" s="5">
        <v>42</v>
      </c>
      <c r="G161" t="s" s="5">
        <v>14</v>
      </c>
      <c r="H161" s="5">
        <f>G161*F161</f>
      </c>
    </row>
    <row r="162">
      <c r="A162" t="n" s="4">
        <v>159.0</v>
      </c>
      <c r="B162" t="s" s="5">
        <v>117</v>
      </c>
      <c r="C162" t="s" s="5">
        <v>102</v>
      </c>
      <c r="D162" t="s" s="5">
        <v>12</v>
      </c>
      <c r="E162" s="5"/>
      <c r="F162" t="s" s="5">
        <v>16</v>
      </c>
      <c r="G162" t="s" s="5">
        <v>14</v>
      </c>
      <c r="H162" s="5">
        <f>G162*F162</f>
      </c>
    </row>
    <row r="163">
      <c r="A163" t="n" s="4">
        <v>160.0</v>
      </c>
      <c r="B163" t="s" s="5">
        <v>117</v>
      </c>
      <c r="C163" t="s" s="5">
        <v>152</v>
      </c>
      <c r="D163" t="s" s="5">
        <v>12</v>
      </c>
      <c r="E163" s="5"/>
      <c r="F163" t="s" s="5">
        <v>42</v>
      </c>
      <c r="G163" t="s" s="5">
        <v>14</v>
      </c>
      <c r="H163" s="5">
        <f>G163*F163</f>
      </c>
    </row>
    <row r="164">
      <c r="A164" t="n" s="4">
        <v>161.0</v>
      </c>
      <c r="B164" t="s" s="5">
        <v>117</v>
      </c>
      <c r="C164" t="s" s="5">
        <v>153</v>
      </c>
      <c r="D164" t="s" s="5">
        <v>12</v>
      </c>
      <c r="E164" s="5"/>
      <c r="F164" t="s" s="5">
        <v>16</v>
      </c>
      <c r="G164" t="s" s="5">
        <v>14</v>
      </c>
      <c r="H164" s="5">
        <f>G164*F164</f>
      </c>
    </row>
    <row r="165">
      <c r="A165" t="n" s="4">
        <v>162.0</v>
      </c>
      <c r="B165" t="s" s="5">
        <v>117</v>
      </c>
      <c r="C165" t="s" s="5">
        <v>154</v>
      </c>
      <c r="D165" t="s" s="5">
        <v>12</v>
      </c>
      <c r="E165" s="5"/>
      <c r="F165" t="s" s="5">
        <v>16</v>
      </c>
      <c r="G165" t="s" s="5">
        <v>14</v>
      </c>
      <c r="H165" s="5">
        <f>G165*F165</f>
      </c>
    </row>
    <row r="166">
      <c r="A166" t="n" s="4">
        <v>163.0</v>
      </c>
      <c r="B166" t="s" s="5">
        <v>117</v>
      </c>
      <c r="C166" t="s" s="5">
        <v>155</v>
      </c>
      <c r="D166" t="s" s="5">
        <v>12</v>
      </c>
      <c r="E166" s="5"/>
      <c r="F166" t="s" s="5">
        <v>156</v>
      </c>
      <c r="G166" t="s" s="5">
        <v>14</v>
      </c>
      <c r="H166" s="5">
        <f>G166*F166</f>
      </c>
    </row>
    <row r="167">
      <c r="A167" t="n" s="4">
        <v>164.0</v>
      </c>
      <c r="B167" t="s" s="5">
        <v>117</v>
      </c>
      <c r="C167" t="s" s="5">
        <v>157</v>
      </c>
      <c r="D167" t="s" s="5">
        <v>12</v>
      </c>
      <c r="E167" s="5"/>
      <c r="F167" t="s" s="5">
        <v>16</v>
      </c>
      <c r="G167" t="s" s="5">
        <v>14</v>
      </c>
      <c r="H167" s="5">
        <f>G167*F167</f>
      </c>
    </row>
    <row r="168">
      <c r="A168" t="n" s="4">
        <v>165.0</v>
      </c>
      <c r="B168" t="s" s="5">
        <v>117</v>
      </c>
      <c r="C168" t="s" s="5">
        <v>88</v>
      </c>
      <c r="D168" t="s" s="5">
        <v>12</v>
      </c>
      <c r="E168" s="5"/>
      <c r="F168" t="s" s="5">
        <v>42</v>
      </c>
      <c r="G168" t="s" s="5">
        <v>14</v>
      </c>
      <c r="H168" s="5">
        <f>G168*F168</f>
      </c>
    </row>
    <row r="169">
      <c r="A169" t="n" s="4">
        <v>166.0</v>
      </c>
      <c r="B169" t="s" s="5">
        <v>117</v>
      </c>
      <c r="C169" t="s" s="5">
        <v>89</v>
      </c>
      <c r="D169" t="s" s="5">
        <v>12</v>
      </c>
      <c r="E169" s="5"/>
      <c r="F169" t="s" s="5">
        <v>74</v>
      </c>
      <c r="G169" t="s" s="5">
        <v>14</v>
      </c>
      <c r="H169" s="5">
        <f>G169*F169</f>
      </c>
    </row>
    <row r="170">
      <c r="A170" t="n" s="4">
        <v>167.0</v>
      </c>
      <c r="B170" t="s" s="5">
        <v>117</v>
      </c>
      <c r="C170" t="s" s="5">
        <v>90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117</v>
      </c>
      <c r="C171" t="s" s="5">
        <v>91</v>
      </c>
      <c r="D171" t="s" s="5">
        <v>12</v>
      </c>
      <c r="E171" s="5"/>
      <c r="F171" t="s" s="5">
        <v>16</v>
      </c>
      <c r="G171" t="s" s="5">
        <v>14</v>
      </c>
      <c r="H171" s="5">
        <f>G171*F171</f>
      </c>
    </row>
    <row r="172">
      <c r="A172" t="n" s="4">
        <v>169.0</v>
      </c>
      <c r="B172" t="s" s="5">
        <v>117</v>
      </c>
      <c r="C172" t="s" s="5">
        <v>92</v>
      </c>
      <c r="D172" t="s" s="5">
        <v>12</v>
      </c>
      <c r="E172" s="5"/>
      <c r="F172" t="s" s="5">
        <v>74</v>
      </c>
      <c r="G172" t="s" s="5">
        <v>14</v>
      </c>
      <c r="H172" s="5">
        <f>G172*F172</f>
      </c>
    </row>
    <row r="173">
      <c r="A173" t="n" s="4">
        <v>170.0</v>
      </c>
      <c r="B173" t="s" s="5">
        <v>117</v>
      </c>
      <c r="C173" t="s" s="5">
        <v>93</v>
      </c>
      <c r="D173" t="s" s="5">
        <v>12</v>
      </c>
      <c r="E173" s="5"/>
      <c r="F173" t="s" s="5">
        <v>74</v>
      </c>
      <c r="G173" t="s" s="5">
        <v>14</v>
      </c>
      <c r="H173" s="5">
        <f>G173*F173</f>
      </c>
    </row>
    <row r="174">
      <c r="A174" t="n" s="4">
        <v>171.0</v>
      </c>
      <c r="B174" t="s" s="5">
        <v>117</v>
      </c>
      <c r="C174" t="s" s="5">
        <v>94</v>
      </c>
      <c r="D174" t="s" s="5">
        <v>12</v>
      </c>
      <c r="E174" s="5"/>
      <c r="F174" t="s" s="5">
        <v>55</v>
      </c>
      <c r="G174" t="s" s="5">
        <v>14</v>
      </c>
      <c r="H174" s="5">
        <f>G174*F174</f>
      </c>
    </row>
    <row r="175">
      <c r="A175" t="n" s="4">
        <v>172.0</v>
      </c>
      <c r="B175" t="s" s="5">
        <v>117</v>
      </c>
      <c r="C175" t="s" s="5">
        <v>95</v>
      </c>
      <c r="D175" t="s" s="5">
        <v>12</v>
      </c>
      <c r="E175" s="5"/>
      <c r="F175" t="s" s="5">
        <v>16</v>
      </c>
      <c r="G175" t="s" s="5">
        <v>14</v>
      </c>
      <c r="H175" s="5">
        <f>G175*F175</f>
      </c>
    </row>
    <row r="176">
      <c r="A176" t="n" s="4">
        <v>173.0</v>
      </c>
      <c r="B176" t="s" s="5">
        <v>117</v>
      </c>
      <c r="C176" t="s" s="5">
        <v>115</v>
      </c>
      <c r="D176" t="s" s="5">
        <v>12</v>
      </c>
      <c r="E176" s="5"/>
      <c r="F176" t="s" s="5">
        <v>16</v>
      </c>
      <c r="G176" t="s" s="5">
        <v>14</v>
      </c>
      <c r="H176" s="5">
        <f>G176*F176</f>
      </c>
    </row>
    <row r="177">
      <c r="A177" t="n" s="4">
        <v>174.0</v>
      </c>
      <c r="B177" t="s" s="5">
        <v>117</v>
      </c>
      <c r="C177" t="s" s="5">
        <v>39</v>
      </c>
      <c r="D177" t="s" s="5">
        <v>12</v>
      </c>
      <c r="E177" s="5"/>
      <c r="F177" t="s" s="5">
        <v>16</v>
      </c>
      <c r="G177" t="s" s="5">
        <v>14</v>
      </c>
      <c r="H177" s="5">
        <f>G177*F177</f>
      </c>
    </row>
    <row r="178">
      <c r="A178" t="n" s="4">
        <v>175.0</v>
      </c>
      <c r="B178" t="s" s="5">
        <v>117</v>
      </c>
      <c r="C178" t="s" s="5">
        <v>116</v>
      </c>
      <c r="D178" t="s" s="5">
        <v>12</v>
      </c>
      <c r="E178" s="5"/>
      <c r="F178" t="s" s="5">
        <v>16</v>
      </c>
      <c r="G178" t="s" s="5">
        <v>14</v>
      </c>
      <c r="H178" s="5">
        <f>G178*F178</f>
      </c>
    </row>
    <row r="179">
      <c r="A179" t="n" s="4">
        <v>176.0</v>
      </c>
      <c r="B179" t="s" s="5">
        <v>117</v>
      </c>
      <c r="C179" t="s" s="5">
        <v>158</v>
      </c>
      <c r="D179" t="s" s="5">
        <v>12</v>
      </c>
      <c r="E179" s="5"/>
      <c r="F179" t="s" s="5">
        <v>42</v>
      </c>
      <c r="G179" t="s" s="5">
        <v>14</v>
      </c>
      <c r="H179" s="5">
        <f>G179*F179</f>
      </c>
    </row>
    <row r="180">
      <c r="A180" t="n" s="4">
        <v>177.0</v>
      </c>
      <c r="B180" t="s" s="5">
        <v>117</v>
      </c>
      <c r="C180" t="s" s="5">
        <v>159</v>
      </c>
      <c r="D180" t="s" s="5">
        <v>12</v>
      </c>
      <c r="E180" s="5"/>
      <c r="F180" t="s" s="5">
        <v>16</v>
      </c>
      <c r="G180" t="s" s="5">
        <v>14</v>
      </c>
      <c r="H180" s="5">
        <f>G180*F180</f>
      </c>
    </row>
    <row r="181">
      <c r="A181" t="n" s="4">
        <v>178.0</v>
      </c>
      <c r="B181" t="s" s="5">
        <v>117</v>
      </c>
      <c r="C181" t="s" s="5">
        <v>160</v>
      </c>
      <c r="D181" t="s" s="5">
        <v>12</v>
      </c>
      <c r="E181" s="5"/>
      <c r="F181" t="s" s="5">
        <v>42</v>
      </c>
      <c r="G181" t="s" s="5">
        <v>14</v>
      </c>
      <c r="H181" s="5">
        <f>G181*F181</f>
      </c>
    </row>
    <row r="182">
      <c r="A182" t="n" s="4">
        <v>179.0</v>
      </c>
      <c r="B182" t="s" s="5">
        <v>117</v>
      </c>
      <c r="C182" t="s" s="5">
        <v>161</v>
      </c>
      <c r="D182" t="s" s="5">
        <v>12</v>
      </c>
      <c r="E182" s="5"/>
      <c r="F182" t="s" s="5">
        <v>42</v>
      </c>
      <c r="G182" t="s" s="5">
        <v>14</v>
      </c>
      <c r="H182" s="5">
        <f>G182*F182</f>
      </c>
    </row>
    <row r="183">
      <c r="A183" t="n" s="4">
        <v>180.0</v>
      </c>
      <c r="B183" t="s" s="5">
        <v>117</v>
      </c>
      <c r="C183" t="s" s="5">
        <v>162</v>
      </c>
      <c r="D183" t="s" s="5">
        <v>12</v>
      </c>
      <c r="E183" s="5"/>
      <c r="F183" t="s" s="5">
        <v>16</v>
      </c>
      <c r="G183" t="s" s="5">
        <v>14</v>
      </c>
      <c r="H183" s="5">
        <f>G183*F183</f>
      </c>
    </row>
    <row r="184">
      <c r="A184" t="n" s="4">
        <v>181.0</v>
      </c>
      <c r="B184" t="s" s="5">
        <v>117</v>
      </c>
      <c r="C184" t="s" s="5">
        <v>163</v>
      </c>
      <c r="D184" t="s" s="5">
        <v>12</v>
      </c>
      <c r="E184" s="5"/>
      <c r="F184" t="s" s="5">
        <v>55</v>
      </c>
      <c r="G184" t="s" s="5">
        <v>14</v>
      </c>
      <c r="H184" s="5">
        <f>G184*F184</f>
      </c>
    </row>
    <row r="185">
      <c r="A185" t="n" s="4">
        <v>182.0</v>
      </c>
      <c r="B185" t="s" s="5">
        <v>117</v>
      </c>
      <c r="C185" t="s" s="5">
        <v>164</v>
      </c>
      <c r="D185" t="s" s="5">
        <v>12</v>
      </c>
      <c r="E185" s="5"/>
      <c r="F185" t="s" s="5">
        <v>74</v>
      </c>
      <c r="G185" t="s" s="5">
        <v>14</v>
      </c>
      <c r="H185" s="5">
        <f>G185*F185</f>
      </c>
    </row>
    <row r="186">
      <c r="A186" t="n" s="4">
        <v>183.0</v>
      </c>
      <c r="B186" t="s" s="5">
        <v>117</v>
      </c>
      <c r="C186" t="s" s="5">
        <v>165</v>
      </c>
      <c r="D186" t="s" s="5">
        <v>12</v>
      </c>
      <c r="E186" s="5"/>
      <c r="F186" t="s" s="5">
        <v>42</v>
      </c>
      <c r="G186" t="s" s="5">
        <v>14</v>
      </c>
      <c r="H186" s="5">
        <f>G186*F186</f>
      </c>
    </row>
    <row r="187">
      <c r="A187" t="n" s="4">
        <v>184.0</v>
      </c>
      <c r="B187" t="s" s="5">
        <v>117</v>
      </c>
      <c r="C187" t="s" s="5">
        <v>166</v>
      </c>
      <c r="D187" t="s" s="5">
        <v>12</v>
      </c>
      <c r="E187" s="5"/>
      <c r="F187" t="s" s="5">
        <v>42</v>
      </c>
      <c r="G187" t="s" s="5">
        <v>14</v>
      </c>
      <c r="H187" s="5">
        <f>G187*F187</f>
      </c>
    </row>
    <row r="188">
      <c r="A188" t="n" s="4">
        <v>185.0</v>
      </c>
      <c r="B188" t="s" s="5">
        <v>117</v>
      </c>
      <c r="C188" t="s" s="5">
        <v>167</v>
      </c>
      <c r="D188" t="s" s="5">
        <v>12</v>
      </c>
      <c r="E188" s="5"/>
      <c r="F188" t="s" s="5">
        <v>74</v>
      </c>
      <c r="G188" t="s" s="5">
        <v>14</v>
      </c>
      <c r="H188" s="5">
        <f>G188*F188</f>
      </c>
    </row>
    <row r="189">
      <c r="A189" t="n" s="4">
        <v>186.0</v>
      </c>
      <c r="B189" t="s" s="5">
        <v>117</v>
      </c>
      <c r="C189" t="s" s="5">
        <v>168</v>
      </c>
      <c r="D189" t="s" s="5">
        <v>12</v>
      </c>
      <c r="E189" s="5"/>
      <c r="F189" t="s" s="5">
        <v>42</v>
      </c>
      <c r="G189" t="s" s="5">
        <v>14</v>
      </c>
      <c r="H189" s="5">
        <f>G189*F189</f>
      </c>
    </row>
    <row r="190">
      <c r="A190" t="n" s="4">
        <v>187.0</v>
      </c>
      <c r="B190" t="s" s="5">
        <v>117</v>
      </c>
      <c r="C190" t="s" s="5">
        <v>169</v>
      </c>
      <c r="D190" t="s" s="5">
        <v>12</v>
      </c>
      <c r="E190" s="5"/>
      <c r="F190" t="s" s="5">
        <v>42</v>
      </c>
      <c r="G190" t="s" s="5">
        <v>14</v>
      </c>
      <c r="H190" s="5">
        <f>G190*F190</f>
      </c>
    </row>
    <row r="191">
      <c r="A191" t="n" s="4">
        <v>188.0</v>
      </c>
      <c r="B191" t="s" s="5">
        <v>117</v>
      </c>
      <c r="C191" t="s" s="5">
        <v>170</v>
      </c>
      <c r="D191" t="s" s="5">
        <v>12</v>
      </c>
      <c r="E191" s="5"/>
      <c r="F191" t="s" s="5">
        <v>42</v>
      </c>
      <c r="G191" t="s" s="5">
        <v>14</v>
      </c>
      <c r="H191" s="5">
        <f>G191*F191</f>
      </c>
    </row>
    <row r="192">
      <c r="A192" t="n" s="4">
        <v>189.0</v>
      </c>
      <c r="B192" t="s" s="5">
        <v>117</v>
      </c>
      <c r="C192" t="s" s="5">
        <v>171</v>
      </c>
      <c r="D192" t="s" s="5">
        <v>12</v>
      </c>
      <c r="E192" s="5"/>
      <c r="F192" t="s" s="5">
        <v>42</v>
      </c>
      <c r="G192" t="s" s="5">
        <v>14</v>
      </c>
      <c r="H192" s="5">
        <f>G192*F192</f>
      </c>
    </row>
    <row r="193">
      <c r="A193" t="n" s="4">
        <v>190.0</v>
      </c>
      <c r="B193" t="s" s="5">
        <v>117</v>
      </c>
      <c r="C193" t="s" s="5">
        <v>150</v>
      </c>
      <c r="D193" t="s" s="5">
        <v>12</v>
      </c>
      <c r="E193" s="5"/>
      <c r="F193" t="s" s="5">
        <v>42</v>
      </c>
      <c r="G193" t="s" s="5">
        <v>14</v>
      </c>
      <c r="H193" s="5">
        <f>G193*F193</f>
      </c>
    </row>
    <row r="194">
      <c r="A194" t="n" s="4">
        <v>191.0</v>
      </c>
      <c r="B194" t="s" s="5">
        <v>117</v>
      </c>
      <c r="C194" t="s" s="5">
        <v>172</v>
      </c>
      <c r="D194" t="s" s="5">
        <v>12</v>
      </c>
      <c r="E194" s="5"/>
      <c r="F194" t="s" s="5">
        <v>16</v>
      </c>
      <c r="G194" t="s" s="5">
        <v>14</v>
      </c>
      <c r="H194" s="5">
        <f>G194*F194</f>
      </c>
    </row>
    <row r="195">
      <c r="A195" t="n" s="4">
        <v>192.0</v>
      </c>
      <c r="B195" t="s" s="5">
        <v>117</v>
      </c>
      <c r="C195" t="s" s="5">
        <v>173</v>
      </c>
      <c r="D195" t="s" s="5">
        <v>12</v>
      </c>
      <c r="E195" s="5"/>
      <c r="F195" t="s" s="5">
        <v>16</v>
      </c>
      <c r="G195" t="s" s="5">
        <v>14</v>
      </c>
      <c r="H195" s="5">
        <f>G195*F195</f>
      </c>
    </row>
    <row r="196">
      <c r="A196" t="n" s="4">
        <v>193.0</v>
      </c>
      <c r="B196" t="s" s="5">
        <v>117</v>
      </c>
      <c r="C196" t="s" s="5">
        <v>11</v>
      </c>
      <c r="D196" t="s" s="5">
        <v>12</v>
      </c>
      <c r="E196" s="5"/>
      <c r="F196" t="s" s="5">
        <v>74</v>
      </c>
      <c r="G196" t="s" s="5">
        <v>14</v>
      </c>
      <c r="H196" s="5">
        <f>G196*F196</f>
      </c>
    </row>
    <row r="197">
      <c r="A197" t="n" s="4">
        <v>194.0</v>
      </c>
      <c r="B197" t="s" s="5">
        <v>117</v>
      </c>
      <c r="C197" t="s" s="5">
        <v>15</v>
      </c>
      <c r="D197" t="s" s="5">
        <v>12</v>
      </c>
      <c r="E197" s="5"/>
      <c r="F197" t="s" s="5">
        <v>16</v>
      </c>
      <c r="G197" t="s" s="5">
        <v>14</v>
      </c>
      <c r="H197" s="5">
        <f>G197*F197</f>
      </c>
    </row>
    <row r="198">
      <c r="A198" t="n" s="4">
        <v>195.0</v>
      </c>
      <c r="B198" t="s" s="5">
        <v>117</v>
      </c>
      <c r="C198" t="s" s="5">
        <v>17</v>
      </c>
      <c r="D198" t="s" s="5">
        <v>12</v>
      </c>
      <c r="E198" s="5"/>
      <c r="F198" t="s" s="5">
        <v>16</v>
      </c>
      <c r="G198" t="s" s="5">
        <v>14</v>
      </c>
      <c r="H198" s="5">
        <f>G198*F198</f>
      </c>
    </row>
    <row r="199">
      <c r="A199" t="n" s="4">
        <v>196.0</v>
      </c>
      <c r="B199" t="s" s="5">
        <v>117</v>
      </c>
      <c r="C199" t="s" s="5">
        <v>18</v>
      </c>
      <c r="D199" t="s" s="5">
        <v>12</v>
      </c>
      <c r="E199" s="5"/>
      <c r="F199" t="s" s="5">
        <v>16</v>
      </c>
      <c r="G199" t="s" s="5">
        <v>14</v>
      </c>
      <c r="H199" s="5">
        <f>G199*F199</f>
      </c>
    </row>
    <row r="200">
      <c r="A200" t="n" s="4">
        <v>197.0</v>
      </c>
      <c r="B200" t="s" s="5">
        <v>117</v>
      </c>
      <c r="C200" t="s" s="5">
        <v>19</v>
      </c>
      <c r="D200" t="s" s="5">
        <v>12</v>
      </c>
      <c r="E200" s="5"/>
      <c r="F200" t="s" s="5">
        <v>16</v>
      </c>
      <c r="G200" t="s" s="5">
        <v>14</v>
      </c>
      <c r="H200" s="5">
        <f>G200*F200</f>
      </c>
    </row>
    <row r="201">
      <c r="A201" t="n" s="4">
        <v>198.0</v>
      </c>
      <c r="B201" t="s" s="5">
        <v>117</v>
      </c>
      <c r="C201" t="s" s="5">
        <v>20</v>
      </c>
      <c r="D201" t="s" s="5">
        <v>12</v>
      </c>
      <c r="E201" s="5"/>
      <c r="F201" t="s" s="5">
        <v>16</v>
      </c>
      <c r="G201" t="s" s="5">
        <v>14</v>
      </c>
      <c r="H201" s="5">
        <f>G201*F201</f>
      </c>
    </row>
    <row r="202">
      <c r="A202" t="n" s="4">
        <v>199.0</v>
      </c>
      <c r="B202" t="s" s="5">
        <v>117</v>
      </c>
      <c r="C202" t="s" s="5">
        <v>21</v>
      </c>
      <c r="D202" t="s" s="5">
        <v>12</v>
      </c>
      <c r="E202" s="5"/>
      <c r="F202" t="s" s="5">
        <v>16</v>
      </c>
      <c r="G202" t="s" s="5">
        <v>14</v>
      </c>
      <c r="H202" s="5">
        <f>G202*F202</f>
      </c>
    </row>
    <row r="203">
      <c r="A203" t="n" s="4">
        <v>200.0</v>
      </c>
      <c r="B203" t="s" s="5">
        <v>117</v>
      </c>
      <c r="C203" t="s" s="5">
        <v>22</v>
      </c>
      <c r="D203" t="s" s="5">
        <v>12</v>
      </c>
      <c r="E203" s="5"/>
      <c r="F203" t="s" s="5">
        <v>16</v>
      </c>
      <c r="G203" t="s" s="5">
        <v>14</v>
      </c>
      <c r="H203" s="5">
        <f>G203*F203</f>
      </c>
    </row>
    <row r="204">
      <c r="A204" t="n" s="4">
        <v>201.0</v>
      </c>
      <c r="B204" t="s" s="5">
        <v>117</v>
      </c>
      <c r="C204" t="s" s="5">
        <v>23</v>
      </c>
      <c r="D204" t="s" s="5">
        <v>12</v>
      </c>
      <c r="E204" s="5"/>
      <c r="F204" t="s" s="5">
        <v>16</v>
      </c>
      <c r="G204" t="s" s="5">
        <v>14</v>
      </c>
      <c r="H204" s="5">
        <f>G204*F204</f>
      </c>
    </row>
    <row r="205">
      <c r="A205" t="n" s="4">
        <v>202.0</v>
      </c>
      <c r="B205" t="s" s="5">
        <v>117</v>
      </c>
      <c r="C205" t="s" s="5">
        <v>24</v>
      </c>
      <c r="D205" t="s" s="5">
        <v>12</v>
      </c>
      <c r="E205" s="5"/>
      <c r="F205" t="s" s="5">
        <v>16</v>
      </c>
      <c r="G205" t="s" s="5">
        <v>14</v>
      </c>
      <c r="H205" s="5">
        <f>G205*F205</f>
      </c>
    </row>
    <row r="206">
      <c r="A206" t="n" s="4">
        <v>203.0</v>
      </c>
      <c r="B206" t="s" s="5">
        <v>117</v>
      </c>
      <c r="C206" t="s" s="5">
        <v>25</v>
      </c>
      <c r="D206" t="s" s="5">
        <v>12</v>
      </c>
      <c r="E206" s="5"/>
      <c r="F206" t="s" s="5">
        <v>16</v>
      </c>
      <c r="G206" t="s" s="5">
        <v>14</v>
      </c>
      <c r="H206" s="5">
        <f>G206*F206</f>
      </c>
    </row>
    <row r="207">
      <c r="A207" t="n" s="4">
        <v>204.0</v>
      </c>
      <c r="B207" t="s" s="5">
        <v>117</v>
      </c>
      <c r="C207" t="s" s="5">
        <v>27</v>
      </c>
      <c r="D207" t="s" s="5">
        <v>12</v>
      </c>
      <c r="E207" s="5"/>
      <c r="F207" t="s" s="5">
        <v>16</v>
      </c>
      <c r="G207" t="s" s="5">
        <v>14</v>
      </c>
      <c r="H207" s="5">
        <f>G207*F207</f>
      </c>
    </row>
    <row r="208">
      <c r="A208" t="n" s="4">
        <v>205.0</v>
      </c>
      <c r="B208" t="s" s="5">
        <v>117</v>
      </c>
      <c r="C208" t="s" s="5">
        <v>28</v>
      </c>
      <c r="D208" t="s" s="5">
        <v>12</v>
      </c>
      <c r="E208" s="5"/>
      <c r="F208" t="s" s="5">
        <v>16</v>
      </c>
      <c r="G208" t="s" s="5">
        <v>14</v>
      </c>
      <c r="H208" s="5">
        <f>G208*F208</f>
      </c>
    </row>
    <row r="209">
      <c r="A209" t="n" s="4">
        <v>206.0</v>
      </c>
      <c r="B209" t="s" s="5">
        <v>117</v>
      </c>
      <c r="C209" t="s" s="5">
        <v>30</v>
      </c>
      <c r="D209" t="s" s="5">
        <v>12</v>
      </c>
      <c r="E209" s="5"/>
      <c r="F209" t="s" s="5">
        <v>16</v>
      </c>
      <c r="G209" t="s" s="5">
        <v>14</v>
      </c>
      <c r="H209" s="5">
        <f>G209*F209</f>
      </c>
    </row>
    <row r="210">
      <c r="A210" t="n" s="4">
        <v>207.0</v>
      </c>
      <c r="B210" t="s" s="5">
        <v>117</v>
      </c>
      <c r="C210" t="s" s="5">
        <v>31</v>
      </c>
      <c r="D210" t="s" s="5">
        <v>12</v>
      </c>
      <c r="E210" s="5"/>
      <c r="F210" t="s" s="5">
        <v>16</v>
      </c>
      <c r="G210" t="s" s="5">
        <v>14</v>
      </c>
      <c r="H210" s="5">
        <f>G210*F210</f>
      </c>
    </row>
    <row r="211">
      <c r="A211" t="n" s="4">
        <v>208.0</v>
      </c>
      <c r="B211" t="s" s="5">
        <v>117</v>
      </c>
      <c r="C211" t="s" s="5">
        <v>32</v>
      </c>
      <c r="D211" t="s" s="5">
        <v>12</v>
      </c>
      <c r="E211" s="5"/>
      <c r="F211" t="s" s="5">
        <v>16</v>
      </c>
      <c r="G211" t="s" s="5">
        <v>14</v>
      </c>
      <c r="H211" s="5">
        <f>G211*F211</f>
      </c>
    </row>
    <row r="212">
      <c r="A212" t="n" s="4">
        <v>209.0</v>
      </c>
      <c r="B212" t="s" s="5">
        <v>117</v>
      </c>
      <c r="C212" t="s" s="5">
        <v>33</v>
      </c>
      <c r="D212" t="s" s="5">
        <v>12</v>
      </c>
      <c r="E212" s="5"/>
      <c r="F212" t="s" s="5">
        <v>16</v>
      </c>
      <c r="G212" t="s" s="5">
        <v>14</v>
      </c>
      <c r="H212" s="5">
        <f>G212*F212</f>
      </c>
    </row>
    <row r="213">
      <c r="A213" t="n" s="4">
        <v>210.0</v>
      </c>
      <c r="B213" t="s" s="5">
        <v>117</v>
      </c>
      <c r="C213" t="s" s="5">
        <v>34</v>
      </c>
      <c r="D213" t="s" s="5">
        <v>12</v>
      </c>
      <c r="E213" s="5"/>
      <c r="F213" t="s" s="5">
        <v>16</v>
      </c>
      <c r="G213" t="s" s="5">
        <v>14</v>
      </c>
      <c r="H213" s="5">
        <f>G213*F213</f>
      </c>
    </row>
    <row r="214">
      <c r="A214" t="n" s="4">
        <v>211.0</v>
      </c>
      <c r="B214" t="s" s="5">
        <v>117</v>
      </c>
      <c r="C214" t="s" s="5">
        <v>35</v>
      </c>
      <c r="D214" t="s" s="5">
        <v>12</v>
      </c>
      <c r="E214" s="5"/>
      <c r="F214" t="s" s="5">
        <v>16</v>
      </c>
      <c r="G214" t="s" s="5">
        <v>14</v>
      </c>
      <c r="H214" s="5">
        <f>G214*F214</f>
      </c>
    </row>
    <row r="215">
      <c r="A215" t="n" s="4">
        <v>212.0</v>
      </c>
      <c r="B215" t="s" s="5">
        <v>117</v>
      </c>
      <c r="C215" t="s" s="5">
        <v>36</v>
      </c>
      <c r="D215" t="s" s="5">
        <v>12</v>
      </c>
      <c r="E215" s="5"/>
      <c r="F215" t="s" s="5">
        <v>16</v>
      </c>
      <c r="G215" t="s" s="5">
        <v>14</v>
      </c>
      <c r="H215" s="5">
        <f>G215*F215</f>
      </c>
    </row>
    <row r="216">
      <c r="A216" t="n" s="4">
        <v>213.0</v>
      </c>
      <c r="B216" t="s" s="5">
        <v>117</v>
      </c>
      <c r="C216" t="s" s="5">
        <v>37</v>
      </c>
      <c r="D216" t="s" s="5">
        <v>12</v>
      </c>
      <c r="E216" s="5"/>
      <c r="F216" t="s" s="5">
        <v>16</v>
      </c>
      <c r="G216" t="s" s="5">
        <v>14</v>
      </c>
      <c r="H216" s="5">
        <f>G216*F216</f>
      </c>
    </row>
    <row r="217">
      <c r="A217" t="n" s="4">
        <v>214.0</v>
      </c>
      <c r="B217" t="s" s="5">
        <v>117</v>
      </c>
      <c r="C217" t="s" s="5">
        <v>40</v>
      </c>
      <c r="D217" t="s" s="5">
        <v>12</v>
      </c>
      <c r="E217" s="5"/>
      <c r="F217" t="s" s="5">
        <v>16</v>
      </c>
      <c r="G217" t="s" s="5">
        <v>14</v>
      </c>
      <c r="H217" s="5">
        <f>G217*F217</f>
      </c>
    </row>
    <row r="218">
      <c r="A218" t="n" s="4">
        <v>215.0</v>
      </c>
      <c r="B218" t="s" s="5">
        <v>117</v>
      </c>
      <c r="C218" t="s" s="5">
        <v>41</v>
      </c>
      <c r="D218" t="s" s="5">
        <v>12</v>
      </c>
      <c r="E218" s="5"/>
      <c r="F218" t="s" s="5">
        <v>42</v>
      </c>
      <c r="G218" t="s" s="5">
        <v>14</v>
      </c>
      <c r="H218" s="5">
        <f>G218*F218</f>
      </c>
    </row>
    <row r="219">
      <c r="A219" t="n" s="4">
        <v>216.0</v>
      </c>
      <c r="B219" t="s" s="5">
        <v>117</v>
      </c>
      <c r="C219" t="s" s="5">
        <v>43</v>
      </c>
      <c r="D219" t="s" s="5">
        <v>12</v>
      </c>
      <c r="E219" s="5"/>
      <c r="F219" t="s" s="5">
        <v>16</v>
      </c>
      <c r="G219" t="s" s="5">
        <v>14</v>
      </c>
      <c r="H219" s="5">
        <f>G219*F219</f>
      </c>
    </row>
    <row r="220">
      <c r="A220" t="n" s="4">
        <v>217.0</v>
      </c>
      <c r="B220" t="s" s="5">
        <v>117</v>
      </c>
      <c r="C220" t="s" s="5">
        <v>44</v>
      </c>
      <c r="D220" t="s" s="5">
        <v>12</v>
      </c>
      <c r="E220" s="5"/>
      <c r="F220" t="s" s="5">
        <v>55</v>
      </c>
      <c r="G220" t="s" s="5">
        <v>14</v>
      </c>
      <c r="H220" s="5">
        <f>G220*F220</f>
      </c>
    </row>
    <row r="221">
      <c r="A221" t="n" s="4">
        <v>218.0</v>
      </c>
      <c r="B221" t="s" s="5">
        <v>117</v>
      </c>
      <c r="C221" t="s" s="5">
        <v>46</v>
      </c>
      <c r="D221" t="s" s="5">
        <v>12</v>
      </c>
      <c r="E221" s="5"/>
      <c r="F221" t="s" s="5">
        <v>174</v>
      </c>
      <c r="G221" t="s" s="5">
        <v>14</v>
      </c>
      <c r="H221" s="5">
        <f>G221*F221</f>
      </c>
    </row>
    <row r="222">
      <c r="A222" t="n" s="4">
        <v>219.0</v>
      </c>
      <c r="B222" t="s" s="5">
        <v>117</v>
      </c>
      <c r="C222" t="s" s="5">
        <v>119</v>
      </c>
      <c r="D222" t="s" s="5">
        <v>12</v>
      </c>
      <c r="E222" s="5"/>
      <c r="F222" t="s" s="5">
        <v>16</v>
      </c>
      <c r="G222" t="s" s="5">
        <v>14</v>
      </c>
      <c r="H222" s="5">
        <f>G222*F222</f>
      </c>
    </row>
    <row r="223">
      <c r="A223" t="n" s="4">
        <v>220.0</v>
      </c>
      <c r="B223" t="s" s="5">
        <v>117</v>
      </c>
      <c r="C223" t="s" s="5">
        <v>120</v>
      </c>
      <c r="D223" t="s" s="5">
        <v>12</v>
      </c>
      <c r="E223" s="5"/>
      <c r="F223" t="s" s="5">
        <v>74</v>
      </c>
      <c r="G223" t="s" s="5">
        <v>14</v>
      </c>
      <c r="H223" s="5">
        <f>G223*F223</f>
      </c>
    </row>
    <row r="224">
      <c r="A224" t="n" s="4">
        <v>221.0</v>
      </c>
      <c r="B224" t="s" s="5">
        <v>117</v>
      </c>
      <c r="C224" t="s" s="5">
        <v>48</v>
      </c>
      <c r="D224" t="s" s="5">
        <v>12</v>
      </c>
      <c r="E224" s="5"/>
      <c r="F224" t="s" s="5">
        <v>16</v>
      </c>
      <c r="G224" t="s" s="5">
        <v>14</v>
      </c>
      <c r="H224" s="5">
        <f>G224*F224</f>
      </c>
    </row>
    <row r="225">
      <c r="A225" t="n" s="4">
        <v>222.0</v>
      </c>
      <c r="B225" t="s" s="5">
        <v>117</v>
      </c>
      <c r="C225" t="s" s="5">
        <v>121</v>
      </c>
      <c r="D225" t="s" s="5">
        <v>12</v>
      </c>
      <c r="E225" s="5"/>
      <c r="F225" t="s" s="5">
        <v>42</v>
      </c>
      <c r="G225" t="s" s="5">
        <v>14</v>
      </c>
      <c r="H225" s="5">
        <f>G225*F225</f>
      </c>
    </row>
    <row r="226">
      <c r="A226" t="n" s="4">
        <v>223.0</v>
      </c>
      <c r="B226" t="s" s="5">
        <v>117</v>
      </c>
      <c r="C226" t="s" s="5">
        <v>122</v>
      </c>
      <c r="D226" t="s" s="5">
        <v>12</v>
      </c>
      <c r="E226" s="5"/>
      <c r="F226" t="s" s="5">
        <v>42</v>
      </c>
      <c r="G226" t="s" s="5">
        <v>14</v>
      </c>
      <c r="H226" s="5">
        <f>G226*F226</f>
      </c>
    </row>
    <row r="227">
      <c r="A227" t="n" s="4">
        <v>224.0</v>
      </c>
      <c r="B227" t="s" s="5">
        <v>117</v>
      </c>
      <c r="C227" t="s" s="5">
        <v>123</v>
      </c>
      <c r="D227" t="s" s="5">
        <v>12</v>
      </c>
      <c r="E227" s="5"/>
      <c r="F227" t="s" s="5">
        <v>16</v>
      </c>
      <c r="G227" t="s" s="5">
        <v>14</v>
      </c>
      <c r="H227" s="5">
        <f>G227*F227</f>
      </c>
    </row>
    <row r="228">
      <c r="A228" t="n" s="4">
        <v>225.0</v>
      </c>
      <c r="B228" t="s" s="5">
        <v>117</v>
      </c>
      <c r="C228" t="s" s="5">
        <v>124</v>
      </c>
      <c r="D228" t="s" s="5">
        <v>12</v>
      </c>
      <c r="E228" s="5"/>
      <c r="F228" t="s" s="5">
        <v>16</v>
      </c>
      <c r="G228" t="s" s="5">
        <v>14</v>
      </c>
      <c r="H228" s="5">
        <f>G228*F228</f>
      </c>
    </row>
    <row r="229">
      <c r="A229" t="n" s="4">
        <v>226.0</v>
      </c>
      <c r="B229" t="s" s="5">
        <v>117</v>
      </c>
      <c r="C229" t="s" s="5">
        <v>125</v>
      </c>
      <c r="D229" t="s" s="5">
        <v>12</v>
      </c>
      <c r="E229" s="5"/>
      <c r="F229" t="s" s="5">
        <v>16</v>
      </c>
      <c r="G229" t="s" s="5">
        <v>14</v>
      </c>
      <c r="H229" s="5">
        <f>G229*F229</f>
      </c>
    </row>
    <row r="230">
      <c r="A230" t="n" s="4">
        <v>227.0</v>
      </c>
      <c r="B230" t="s" s="5">
        <v>117</v>
      </c>
      <c r="C230" t="s" s="5">
        <v>126</v>
      </c>
      <c r="D230" t="s" s="5">
        <v>12</v>
      </c>
      <c r="E230" s="5"/>
      <c r="F230" t="s" s="5">
        <v>16</v>
      </c>
      <c r="G230" t="s" s="5">
        <v>14</v>
      </c>
      <c r="H230" s="5">
        <f>G230*F230</f>
      </c>
    </row>
    <row r="231">
      <c r="A231" t="n" s="4">
        <v>228.0</v>
      </c>
      <c r="B231" t="s" s="5">
        <v>117</v>
      </c>
      <c r="C231" t="s" s="5">
        <v>127</v>
      </c>
      <c r="D231" t="s" s="5">
        <v>12</v>
      </c>
      <c r="E231" s="5"/>
      <c r="F231" t="s" s="5">
        <v>74</v>
      </c>
      <c r="G231" t="s" s="5">
        <v>14</v>
      </c>
      <c r="H231" s="5">
        <f>G231*F231</f>
      </c>
    </row>
    <row r="232">
      <c r="A232" t="n" s="4">
        <v>229.0</v>
      </c>
      <c r="B232" t="s" s="5">
        <v>117</v>
      </c>
      <c r="C232" t="s" s="5">
        <v>128</v>
      </c>
      <c r="D232" t="s" s="5">
        <v>12</v>
      </c>
      <c r="E232" s="5"/>
      <c r="F232" t="s" s="5">
        <v>42</v>
      </c>
      <c r="G232" t="s" s="5">
        <v>14</v>
      </c>
      <c r="H232" s="5">
        <f>G232*F232</f>
      </c>
    </row>
    <row r="233">
      <c r="A233" t="n" s="4">
        <v>230.0</v>
      </c>
      <c r="B233" t="s" s="5">
        <v>117</v>
      </c>
      <c r="C233" t="s" s="5">
        <v>129</v>
      </c>
      <c r="D233" t="s" s="5">
        <v>12</v>
      </c>
      <c r="E233" s="5"/>
      <c r="F233" t="s" s="5">
        <v>16</v>
      </c>
      <c r="G233" t="s" s="5">
        <v>14</v>
      </c>
      <c r="H233" s="5">
        <f>G233*F233</f>
      </c>
    </row>
    <row r="234">
      <c r="A234" t="n" s="4">
        <v>231.0</v>
      </c>
      <c r="B234" t="s" s="5">
        <v>117</v>
      </c>
      <c r="C234" t="s" s="5">
        <v>130</v>
      </c>
      <c r="D234" t="s" s="5">
        <v>12</v>
      </c>
      <c r="E234" s="5"/>
      <c r="F234" t="s" s="5">
        <v>16</v>
      </c>
      <c r="G234" t="s" s="5">
        <v>14</v>
      </c>
      <c r="H234" s="5">
        <f>G234*F234</f>
      </c>
    </row>
    <row r="235">
      <c r="A235" t="n" s="4">
        <v>232.0</v>
      </c>
      <c r="B235" t="s" s="5">
        <v>117</v>
      </c>
      <c r="C235" t="s" s="5">
        <v>131</v>
      </c>
      <c r="D235" t="s" s="5">
        <v>12</v>
      </c>
      <c r="E235" s="5"/>
      <c r="F235" t="s" s="5">
        <v>16</v>
      </c>
      <c r="G235" t="s" s="5">
        <v>14</v>
      </c>
      <c r="H235" s="5">
        <f>G235*F235</f>
      </c>
    </row>
    <row r="236">
      <c r="A236" t="n" s="4">
        <v>233.0</v>
      </c>
      <c r="B236" t="s" s="5">
        <v>117</v>
      </c>
      <c r="C236" t="s" s="5">
        <v>132</v>
      </c>
      <c r="D236" t="s" s="5">
        <v>12</v>
      </c>
      <c r="E236" s="5"/>
      <c r="F236" t="s" s="5">
        <v>42</v>
      </c>
      <c r="G236" t="s" s="5">
        <v>14</v>
      </c>
      <c r="H236" s="5">
        <f>G236*F236</f>
      </c>
    </row>
    <row r="237">
      <c r="A237" t="n" s="4">
        <v>234.0</v>
      </c>
      <c r="B237" t="s" s="5">
        <v>117</v>
      </c>
      <c r="C237" t="s" s="5">
        <v>133</v>
      </c>
      <c r="D237" t="s" s="5">
        <v>12</v>
      </c>
      <c r="E237" s="5"/>
      <c r="F237" t="s" s="5">
        <v>16</v>
      </c>
      <c r="G237" t="s" s="5">
        <v>14</v>
      </c>
      <c r="H237" s="5">
        <f>G237*F237</f>
      </c>
    </row>
    <row r="238">
      <c r="A238" t="n" s="4">
        <v>235.0</v>
      </c>
      <c r="B238" t="s" s="5">
        <v>117</v>
      </c>
      <c r="C238" t="s" s="5">
        <v>134</v>
      </c>
      <c r="D238" t="s" s="5">
        <v>12</v>
      </c>
      <c r="E238" s="5"/>
      <c r="F238" t="s" s="5">
        <v>13</v>
      </c>
      <c r="G238" t="s" s="5">
        <v>14</v>
      </c>
      <c r="H238" s="5">
        <f>G238*F238</f>
      </c>
    </row>
    <row r="239">
      <c r="A239" t="n" s="4">
        <v>236.0</v>
      </c>
      <c r="B239" t="s" s="5">
        <v>117</v>
      </c>
      <c r="C239" t="s" s="5">
        <v>135</v>
      </c>
      <c r="D239" t="s" s="5">
        <v>12</v>
      </c>
      <c r="E239" s="5"/>
      <c r="F239" t="s" s="5">
        <v>16</v>
      </c>
      <c r="G239" t="s" s="5">
        <v>14</v>
      </c>
      <c r="H239" s="5">
        <f>G239*F239</f>
      </c>
    </row>
    <row r="240">
      <c r="A240" t="n" s="4">
        <v>237.0</v>
      </c>
      <c r="B240" t="s" s="5">
        <v>117</v>
      </c>
      <c r="C240" t="s" s="5">
        <v>136</v>
      </c>
      <c r="D240" t="s" s="5">
        <v>12</v>
      </c>
      <c r="E240" s="5"/>
      <c r="F240" t="s" s="5">
        <v>42</v>
      </c>
      <c r="G240" t="s" s="5">
        <v>14</v>
      </c>
      <c r="H240" s="5">
        <f>G240*F240</f>
      </c>
    </row>
    <row r="241">
      <c r="A241" t="n" s="4">
        <v>238.0</v>
      </c>
      <c r="B241" t="s" s="5">
        <v>117</v>
      </c>
      <c r="C241" t="s" s="5">
        <v>137</v>
      </c>
      <c r="D241" t="s" s="5">
        <v>12</v>
      </c>
      <c r="E241" s="5"/>
      <c r="F241" t="s" s="5">
        <v>42</v>
      </c>
      <c r="G241" t="s" s="5">
        <v>14</v>
      </c>
      <c r="H241" s="5">
        <f>G241*F241</f>
      </c>
    </row>
    <row r="242">
      <c r="A242" t="n" s="4">
        <v>239.0</v>
      </c>
      <c r="B242" t="s" s="5">
        <v>117</v>
      </c>
      <c r="C242" t="s" s="5">
        <v>138</v>
      </c>
      <c r="D242" t="s" s="5">
        <v>12</v>
      </c>
      <c r="E242" s="5"/>
      <c r="F242" t="s" s="5">
        <v>16</v>
      </c>
      <c r="G242" t="s" s="5">
        <v>14</v>
      </c>
      <c r="H242" s="5">
        <f>G242*F242</f>
      </c>
    </row>
    <row r="243">
      <c r="A243" t="n" s="4">
        <v>240.0</v>
      </c>
      <c r="B243" t="s" s="5">
        <v>117</v>
      </c>
      <c r="C243" t="s" s="5">
        <v>139</v>
      </c>
      <c r="D243" t="s" s="5">
        <v>12</v>
      </c>
      <c r="E243" s="5"/>
      <c r="F243" t="s" s="5">
        <v>16</v>
      </c>
      <c r="G243" t="s" s="5">
        <v>14</v>
      </c>
      <c r="H243" s="5">
        <f>G243*F243</f>
      </c>
    </row>
    <row r="244">
      <c r="A244" t="n" s="4">
        <v>241.0</v>
      </c>
      <c r="B244" t="s" s="5">
        <v>117</v>
      </c>
      <c r="C244" t="s" s="5">
        <v>140</v>
      </c>
      <c r="D244" t="s" s="5">
        <v>12</v>
      </c>
      <c r="E244" s="5"/>
      <c r="F244" t="s" s="5">
        <v>16</v>
      </c>
      <c r="G244" t="s" s="5">
        <v>14</v>
      </c>
      <c r="H244" s="5">
        <f>G244*F244</f>
      </c>
    </row>
    <row r="245">
      <c r="A245" t="n" s="4">
        <v>242.0</v>
      </c>
      <c r="B245" t="s" s="5">
        <v>117</v>
      </c>
      <c r="C245" t="s" s="5">
        <v>141</v>
      </c>
      <c r="D245" t="s" s="5">
        <v>12</v>
      </c>
      <c r="E245" s="5"/>
      <c r="F245" t="s" s="5">
        <v>16</v>
      </c>
      <c r="G245" t="s" s="5">
        <v>14</v>
      </c>
      <c r="H245" s="5">
        <f>G245*F245</f>
      </c>
    </row>
    <row r="246">
      <c r="A246" t="n" s="4">
        <v>243.0</v>
      </c>
      <c r="B246" t="s" s="5">
        <v>117</v>
      </c>
      <c r="C246" t="s" s="5">
        <v>142</v>
      </c>
      <c r="D246" t="s" s="5">
        <v>12</v>
      </c>
      <c r="E246" s="5"/>
      <c r="F246" t="s" s="5">
        <v>42</v>
      </c>
      <c r="G246" t="s" s="5">
        <v>14</v>
      </c>
      <c r="H246" s="5">
        <f>G246*F246</f>
      </c>
    </row>
    <row r="247">
      <c r="A247" t="n" s="4">
        <v>244.0</v>
      </c>
      <c r="B247" t="s" s="5">
        <v>117</v>
      </c>
      <c r="C247" t="s" s="5">
        <v>78</v>
      </c>
      <c r="D247" t="s" s="5">
        <v>12</v>
      </c>
      <c r="E247" s="5"/>
      <c r="F247" t="s" s="5">
        <v>42</v>
      </c>
      <c r="G247" t="s" s="5">
        <v>14</v>
      </c>
      <c r="H247" s="5">
        <f>G247*F247</f>
      </c>
    </row>
    <row r="248">
      <c r="A248" t="n" s="4">
        <v>245.0</v>
      </c>
      <c r="B248" t="s" s="5">
        <v>117</v>
      </c>
      <c r="C248" t="s" s="5">
        <v>143</v>
      </c>
      <c r="D248" t="s" s="5">
        <v>12</v>
      </c>
      <c r="E248" s="5"/>
      <c r="F248" t="s" s="5">
        <v>74</v>
      </c>
      <c r="G248" t="s" s="5">
        <v>14</v>
      </c>
      <c r="H248" s="5">
        <f>G248*F248</f>
      </c>
    </row>
    <row r="249">
      <c r="A249" t="n" s="4">
        <v>246.0</v>
      </c>
      <c r="B249" t="s" s="5">
        <v>117</v>
      </c>
      <c r="C249" t="s" s="5">
        <v>144</v>
      </c>
      <c r="D249" t="s" s="5">
        <v>12</v>
      </c>
      <c r="E249" s="5"/>
      <c r="F249" t="s" s="5">
        <v>16</v>
      </c>
      <c r="G249" t="s" s="5">
        <v>14</v>
      </c>
      <c r="H249" s="5">
        <f>G249*F249</f>
      </c>
    </row>
    <row r="250">
      <c r="A250" t="n" s="4">
        <v>247.0</v>
      </c>
      <c r="B250" t="s" s="5">
        <v>117</v>
      </c>
      <c r="C250" t="s" s="5">
        <v>145</v>
      </c>
      <c r="D250" t="s" s="5">
        <v>12</v>
      </c>
      <c r="E250" s="5"/>
      <c r="F250" t="s" s="5">
        <v>16</v>
      </c>
      <c r="G250" t="s" s="5">
        <v>14</v>
      </c>
      <c r="H250" s="5">
        <f>G250*F250</f>
      </c>
    </row>
    <row r="251">
      <c r="A251" t="n" s="4">
        <v>248.0</v>
      </c>
      <c r="B251" t="s" s="5">
        <v>117</v>
      </c>
      <c r="C251" t="s" s="5">
        <v>146</v>
      </c>
      <c r="D251" t="s" s="5">
        <v>12</v>
      </c>
      <c r="E251" s="5"/>
      <c r="F251" t="s" s="5">
        <v>16</v>
      </c>
      <c r="G251" t="s" s="5">
        <v>14</v>
      </c>
      <c r="H251" s="5">
        <f>G251*F251</f>
      </c>
    </row>
    <row r="252">
      <c r="A252" t="n" s="4">
        <v>249.0</v>
      </c>
      <c r="B252" t="s" s="5">
        <v>117</v>
      </c>
      <c r="C252" t="s" s="5">
        <v>147</v>
      </c>
      <c r="D252" t="s" s="5">
        <v>12</v>
      </c>
      <c r="E252" s="5"/>
      <c r="F252" t="s" s="5">
        <v>16</v>
      </c>
      <c r="G252" t="s" s="5">
        <v>14</v>
      </c>
      <c r="H252" s="5">
        <f>G252*F252</f>
      </c>
    </row>
    <row r="253">
      <c r="A253" t="n" s="4">
        <v>250.0</v>
      </c>
      <c r="B253" t="s" s="5">
        <v>117</v>
      </c>
      <c r="C253" t="s" s="5">
        <v>148</v>
      </c>
      <c r="D253" t="s" s="5">
        <v>12</v>
      </c>
      <c r="E253" s="5"/>
      <c r="F253" t="s" s="5">
        <v>16</v>
      </c>
      <c r="G253" t="s" s="5">
        <v>14</v>
      </c>
      <c r="H253" s="5">
        <f>G253*F253</f>
      </c>
    </row>
    <row r="254">
      <c r="A254" t="n" s="4">
        <v>251.0</v>
      </c>
      <c r="B254" t="s" s="5">
        <v>117</v>
      </c>
      <c r="C254" t="s" s="5">
        <v>85</v>
      </c>
      <c r="D254" t="s" s="5">
        <v>12</v>
      </c>
      <c r="E254" s="5"/>
      <c r="F254" t="s" s="5">
        <v>149</v>
      </c>
      <c r="G254" t="s" s="5">
        <v>14</v>
      </c>
      <c r="H254" s="5">
        <f>G254*F254</f>
      </c>
    </row>
    <row r="255">
      <c r="A255" t="n" s="4">
        <v>252.0</v>
      </c>
      <c r="B255" t="s" s="5">
        <v>117</v>
      </c>
      <c r="C255" t="s" s="5">
        <v>150</v>
      </c>
      <c r="D255" t="s" s="5">
        <v>12</v>
      </c>
      <c r="E255" s="5"/>
      <c r="F255" t="s" s="5">
        <v>42</v>
      </c>
      <c r="G255" t="s" s="5">
        <v>14</v>
      </c>
      <c r="H255" s="5">
        <f>G255*F255</f>
      </c>
    </row>
    <row r="256">
      <c r="A256" t="n" s="4">
        <v>253.0</v>
      </c>
      <c r="B256" t="s" s="5">
        <v>117</v>
      </c>
      <c r="C256" t="s" s="5">
        <v>151</v>
      </c>
      <c r="D256" t="s" s="5">
        <v>12</v>
      </c>
      <c r="E256" s="5"/>
      <c r="F256" t="s" s="5">
        <v>42</v>
      </c>
      <c r="G256" t="s" s="5">
        <v>14</v>
      </c>
      <c r="H256" s="5">
        <f>G256*F256</f>
      </c>
    </row>
    <row r="257">
      <c r="A257" t="n" s="4">
        <v>254.0</v>
      </c>
      <c r="B257" t="s" s="5">
        <v>117</v>
      </c>
      <c r="C257" t="s" s="5">
        <v>101</v>
      </c>
      <c r="D257" t="s" s="5">
        <v>12</v>
      </c>
      <c r="E257" s="5"/>
      <c r="F257" t="s" s="5">
        <v>42</v>
      </c>
      <c r="G257" t="s" s="5">
        <v>14</v>
      </c>
      <c r="H257" s="5">
        <f>G257*F257</f>
      </c>
    </row>
    <row r="258">
      <c r="A258" t="n" s="4">
        <v>255.0</v>
      </c>
      <c r="B258" t="s" s="5">
        <v>117</v>
      </c>
      <c r="C258" t="s" s="5">
        <v>102</v>
      </c>
      <c r="D258" t="s" s="5">
        <v>12</v>
      </c>
      <c r="E258" s="5"/>
      <c r="F258" t="s" s="5">
        <v>16</v>
      </c>
      <c r="G258" t="s" s="5">
        <v>14</v>
      </c>
      <c r="H258" s="5">
        <f>G258*F258</f>
      </c>
    </row>
    <row r="259">
      <c r="A259" t="n" s="4">
        <v>256.0</v>
      </c>
      <c r="B259" t="s" s="5">
        <v>117</v>
      </c>
      <c r="C259" t="s" s="5">
        <v>152</v>
      </c>
      <c r="D259" t="s" s="5">
        <v>12</v>
      </c>
      <c r="E259" s="5"/>
      <c r="F259" t="s" s="5">
        <v>42</v>
      </c>
      <c r="G259" t="s" s="5">
        <v>14</v>
      </c>
      <c r="H259" s="5">
        <f>G259*F259</f>
      </c>
    </row>
    <row r="260">
      <c r="A260" t="n" s="4">
        <v>257.0</v>
      </c>
      <c r="B260" t="s" s="5">
        <v>117</v>
      </c>
      <c r="C260" t="s" s="5">
        <v>153</v>
      </c>
      <c r="D260" t="s" s="5">
        <v>12</v>
      </c>
      <c r="E260" s="5"/>
      <c r="F260" t="s" s="5">
        <v>16</v>
      </c>
      <c r="G260" t="s" s="5">
        <v>14</v>
      </c>
      <c r="H260" s="5">
        <f>G260*F260</f>
      </c>
    </row>
    <row r="261">
      <c r="A261" t="n" s="4">
        <v>258.0</v>
      </c>
      <c r="B261" t="s" s="5">
        <v>117</v>
      </c>
      <c r="C261" t="s" s="5">
        <v>154</v>
      </c>
      <c r="D261" t="s" s="5">
        <v>12</v>
      </c>
      <c r="E261" s="5"/>
      <c r="F261" t="s" s="5">
        <v>16</v>
      </c>
      <c r="G261" t="s" s="5">
        <v>14</v>
      </c>
      <c r="H261" s="5">
        <f>G261*F261</f>
      </c>
    </row>
    <row r="262">
      <c r="A262" t="n" s="4">
        <v>259.0</v>
      </c>
      <c r="B262" t="s" s="5">
        <v>117</v>
      </c>
      <c r="C262" t="s" s="5">
        <v>155</v>
      </c>
      <c r="D262" t="s" s="5">
        <v>12</v>
      </c>
      <c r="E262" s="5"/>
      <c r="F262" t="s" s="5">
        <v>156</v>
      </c>
      <c r="G262" t="s" s="5">
        <v>14</v>
      </c>
      <c r="H262" s="5">
        <f>G262*F262</f>
      </c>
    </row>
    <row r="263">
      <c r="A263" t="n" s="4">
        <v>260.0</v>
      </c>
      <c r="B263" t="s" s="5">
        <v>117</v>
      </c>
      <c r="C263" t="s" s="5">
        <v>157</v>
      </c>
      <c r="D263" t="s" s="5">
        <v>12</v>
      </c>
      <c r="E263" s="5"/>
      <c r="F263" t="s" s="5">
        <v>16</v>
      </c>
      <c r="G263" t="s" s="5">
        <v>14</v>
      </c>
      <c r="H263" s="5">
        <f>G263*F263</f>
      </c>
    </row>
    <row r="264">
      <c r="A264" t="n" s="4">
        <v>261.0</v>
      </c>
      <c r="B264" t="s" s="5">
        <v>117</v>
      </c>
      <c r="C264" t="s" s="5">
        <v>175</v>
      </c>
      <c r="D264" t="s" s="5">
        <v>12</v>
      </c>
      <c r="E264" s="5"/>
      <c r="F264" t="s" s="5">
        <v>42</v>
      </c>
      <c r="G264" t="s" s="5">
        <v>14</v>
      </c>
      <c r="H264" s="5">
        <f>G264*F264</f>
      </c>
    </row>
    <row r="265">
      <c r="A265" t="n" s="4">
        <v>262.0</v>
      </c>
      <c r="B265" t="s" s="5">
        <v>117</v>
      </c>
      <c r="C265" t="s" s="5">
        <v>176</v>
      </c>
      <c r="D265" t="s" s="5">
        <v>12</v>
      </c>
      <c r="E265" s="5"/>
      <c r="F265" t="s" s="5">
        <v>42</v>
      </c>
      <c r="G265" t="s" s="5">
        <v>14</v>
      </c>
      <c r="H265" s="5">
        <f>G265*F265</f>
      </c>
    </row>
    <row r="266">
      <c r="A266" t="n" s="4">
        <v>263.0</v>
      </c>
      <c r="B266" t="s" s="5">
        <v>117</v>
      </c>
      <c r="C266" t="s" s="5">
        <v>88</v>
      </c>
      <c r="D266" t="s" s="5">
        <v>12</v>
      </c>
      <c r="E266" s="5"/>
      <c r="F266" t="s" s="5">
        <v>42</v>
      </c>
      <c r="G266" t="s" s="5">
        <v>14</v>
      </c>
      <c r="H266" s="5">
        <f>G266*F266</f>
      </c>
    </row>
    <row r="267">
      <c r="A267" t="n" s="4">
        <v>264.0</v>
      </c>
      <c r="B267" t="s" s="5">
        <v>117</v>
      </c>
      <c r="C267" t="s" s="5">
        <v>89</v>
      </c>
      <c r="D267" t="s" s="5">
        <v>12</v>
      </c>
      <c r="E267" s="5"/>
      <c r="F267" t="s" s="5">
        <v>74</v>
      </c>
      <c r="G267" t="s" s="5">
        <v>14</v>
      </c>
      <c r="H267" s="5">
        <f>G267*F267</f>
      </c>
    </row>
    <row r="268">
      <c r="A268" t="n" s="4">
        <v>265.0</v>
      </c>
      <c r="B268" t="s" s="5">
        <v>117</v>
      </c>
      <c r="C268" t="s" s="5">
        <v>90</v>
      </c>
      <c r="D268" t="s" s="5">
        <v>12</v>
      </c>
      <c r="E268" s="5"/>
      <c r="F268" t="s" s="5">
        <v>13</v>
      </c>
      <c r="G268" t="s" s="5">
        <v>14</v>
      </c>
      <c r="H268" s="5">
        <f>G268*F268</f>
      </c>
    </row>
    <row r="269">
      <c r="A269" t="n" s="4">
        <v>266.0</v>
      </c>
      <c r="B269" t="s" s="5">
        <v>117</v>
      </c>
      <c r="C269" t="s" s="5">
        <v>91</v>
      </c>
      <c r="D269" t="s" s="5">
        <v>12</v>
      </c>
      <c r="E269" s="5"/>
      <c r="F269" t="s" s="5">
        <v>16</v>
      </c>
      <c r="G269" t="s" s="5">
        <v>14</v>
      </c>
      <c r="H269" s="5">
        <f>G269*F269</f>
      </c>
    </row>
    <row r="270">
      <c r="A270" t="n" s="4">
        <v>267.0</v>
      </c>
      <c r="B270" t="s" s="5">
        <v>117</v>
      </c>
      <c r="C270" t="s" s="5">
        <v>92</v>
      </c>
      <c r="D270" t="s" s="5">
        <v>12</v>
      </c>
      <c r="E270" s="5"/>
      <c r="F270" t="s" s="5">
        <v>74</v>
      </c>
      <c r="G270" t="s" s="5">
        <v>14</v>
      </c>
      <c r="H270" s="5">
        <f>G270*F270</f>
      </c>
    </row>
    <row r="271">
      <c r="A271" t="n" s="4">
        <v>268.0</v>
      </c>
      <c r="B271" t="s" s="5">
        <v>117</v>
      </c>
      <c r="C271" t="s" s="5">
        <v>93</v>
      </c>
      <c r="D271" t="s" s="5">
        <v>12</v>
      </c>
      <c r="E271" s="5"/>
      <c r="F271" t="s" s="5">
        <v>74</v>
      </c>
      <c r="G271" t="s" s="5">
        <v>14</v>
      </c>
      <c r="H271" s="5">
        <f>G271*F271</f>
      </c>
    </row>
    <row r="272">
      <c r="A272" t="n" s="4">
        <v>269.0</v>
      </c>
      <c r="B272" t="s" s="5">
        <v>117</v>
      </c>
      <c r="C272" t="s" s="5">
        <v>94</v>
      </c>
      <c r="D272" t="s" s="5">
        <v>12</v>
      </c>
      <c r="E272" s="5"/>
      <c r="F272" t="s" s="5">
        <v>55</v>
      </c>
      <c r="G272" t="s" s="5">
        <v>14</v>
      </c>
      <c r="H272" s="5">
        <f>G272*F272</f>
      </c>
    </row>
    <row r="273">
      <c r="A273" t="n" s="4">
        <v>270.0</v>
      </c>
      <c r="B273" t="s" s="5">
        <v>117</v>
      </c>
      <c r="C273" t="s" s="5">
        <v>95</v>
      </c>
      <c r="D273" t="s" s="5">
        <v>12</v>
      </c>
      <c r="E273" s="5"/>
      <c r="F273" t="s" s="5">
        <v>16</v>
      </c>
      <c r="G273" t="s" s="5">
        <v>14</v>
      </c>
      <c r="H273" s="5">
        <f>G273*F273</f>
      </c>
    </row>
    <row r="274">
      <c r="A274" t="n" s="4">
        <v>271.0</v>
      </c>
      <c r="B274" t="s" s="5">
        <v>117</v>
      </c>
      <c r="C274" t="s" s="5">
        <v>115</v>
      </c>
      <c r="D274" t="s" s="5">
        <v>12</v>
      </c>
      <c r="E274" s="5"/>
      <c r="F274" t="s" s="5">
        <v>16</v>
      </c>
      <c r="G274" t="s" s="5">
        <v>14</v>
      </c>
      <c r="H274" s="5">
        <f>G274*F274</f>
      </c>
    </row>
    <row r="275">
      <c r="A275" t="n" s="4">
        <v>272.0</v>
      </c>
      <c r="B275" t="s" s="5">
        <v>117</v>
      </c>
      <c r="C275" t="s" s="5">
        <v>39</v>
      </c>
      <c r="D275" t="s" s="5">
        <v>12</v>
      </c>
      <c r="E275" s="5"/>
      <c r="F275" t="s" s="5">
        <v>16</v>
      </c>
      <c r="G275" t="s" s="5">
        <v>14</v>
      </c>
      <c r="H275" s="5">
        <f>G275*F275</f>
      </c>
    </row>
    <row r="276">
      <c r="A276" t="n" s="4">
        <v>273.0</v>
      </c>
      <c r="B276" t="s" s="5">
        <v>117</v>
      </c>
      <c r="C276" t="s" s="5">
        <v>116</v>
      </c>
      <c r="D276" t="s" s="5">
        <v>12</v>
      </c>
      <c r="E276" s="5"/>
      <c r="F276" t="s" s="5">
        <v>16</v>
      </c>
      <c r="G276" t="s" s="5">
        <v>14</v>
      </c>
      <c r="H276" s="5">
        <f>G276*F276</f>
      </c>
    </row>
    <row r="277">
      <c r="A277" t="n" s="4">
        <v>274.0</v>
      </c>
      <c r="B277" t="s" s="5">
        <v>117</v>
      </c>
      <c r="C277" t="s" s="5">
        <v>158</v>
      </c>
      <c r="D277" t="s" s="5">
        <v>12</v>
      </c>
      <c r="E277" s="5"/>
      <c r="F277" t="s" s="5">
        <v>42</v>
      </c>
      <c r="G277" t="s" s="5">
        <v>14</v>
      </c>
      <c r="H277" s="5">
        <f>G277*F277</f>
      </c>
    </row>
    <row r="278">
      <c r="A278" t="n" s="4">
        <v>275.0</v>
      </c>
      <c r="B278" t="s" s="5">
        <v>117</v>
      </c>
      <c r="C278" t="s" s="5">
        <v>159</v>
      </c>
      <c r="D278" t="s" s="5">
        <v>12</v>
      </c>
      <c r="E278" s="5"/>
      <c r="F278" t="s" s="5">
        <v>16</v>
      </c>
      <c r="G278" t="s" s="5">
        <v>14</v>
      </c>
      <c r="H278" s="5">
        <f>G278*F278</f>
      </c>
    </row>
    <row r="279">
      <c r="A279" t="n" s="4">
        <v>276.0</v>
      </c>
      <c r="B279" t="s" s="5">
        <v>117</v>
      </c>
      <c r="C279" t="s" s="5">
        <v>160</v>
      </c>
      <c r="D279" t="s" s="5">
        <v>12</v>
      </c>
      <c r="E279" s="5"/>
      <c r="F279" t="s" s="5">
        <v>42</v>
      </c>
      <c r="G279" t="s" s="5">
        <v>14</v>
      </c>
      <c r="H279" s="5">
        <f>G279*F279</f>
      </c>
    </row>
    <row r="280">
      <c r="A280" t="n" s="4">
        <v>277.0</v>
      </c>
      <c r="B280" t="s" s="5">
        <v>117</v>
      </c>
      <c r="C280" t="s" s="5">
        <v>161</v>
      </c>
      <c r="D280" t="s" s="5">
        <v>12</v>
      </c>
      <c r="E280" s="5"/>
      <c r="F280" t="s" s="5">
        <v>42</v>
      </c>
      <c r="G280" t="s" s="5">
        <v>14</v>
      </c>
      <c r="H280" s="5">
        <f>G280*F280</f>
      </c>
    </row>
    <row r="281">
      <c r="A281" t="n" s="4">
        <v>278.0</v>
      </c>
      <c r="B281" t="s" s="5">
        <v>117</v>
      </c>
      <c r="C281" t="s" s="5">
        <v>162</v>
      </c>
      <c r="D281" t="s" s="5">
        <v>12</v>
      </c>
      <c r="E281" s="5"/>
      <c r="F281" t="s" s="5">
        <v>16</v>
      </c>
      <c r="G281" t="s" s="5">
        <v>14</v>
      </c>
      <c r="H281" s="5">
        <f>G281*F281</f>
      </c>
    </row>
    <row r="282">
      <c r="A282" t="n" s="4">
        <v>279.0</v>
      </c>
      <c r="B282" t="s" s="5">
        <v>117</v>
      </c>
      <c r="C282" t="s" s="5">
        <v>163</v>
      </c>
      <c r="D282" t="s" s="5">
        <v>12</v>
      </c>
      <c r="E282" s="5"/>
      <c r="F282" t="s" s="5">
        <v>55</v>
      </c>
      <c r="G282" t="s" s="5">
        <v>14</v>
      </c>
      <c r="H282" s="5">
        <f>G282*F282</f>
      </c>
    </row>
    <row r="283">
      <c r="A283" t="n" s="4">
        <v>280.0</v>
      </c>
      <c r="B283" t="s" s="5">
        <v>117</v>
      </c>
      <c r="C283" t="s" s="5">
        <v>164</v>
      </c>
      <c r="D283" t="s" s="5">
        <v>12</v>
      </c>
      <c r="E283" s="5"/>
      <c r="F283" t="s" s="5">
        <v>74</v>
      </c>
      <c r="G283" t="s" s="5">
        <v>14</v>
      </c>
      <c r="H283" s="5">
        <f>G283*F283</f>
      </c>
    </row>
    <row r="284">
      <c r="A284" t="n" s="4">
        <v>281.0</v>
      </c>
      <c r="B284" t="s" s="5">
        <v>117</v>
      </c>
      <c r="C284" t="s" s="5">
        <v>165</v>
      </c>
      <c r="D284" t="s" s="5">
        <v>12</v>
      </c>
      <c r="E284" s="5"/>
      <c r="F284" t="s" s="5">
        <v>42</v>
      </c>
      <c r="G284" t="s" s="5">
        <v>14</v>
      </c>
      <c r="H284" s="5">
        <f>G284*F284</f>
      </c>
    </row>
    <row r="285">
      <c r="A285" t="n" s="4">
        <v>282.0</v>
      </c>
      <c r="B285" t="s" s="5">
        <v>117</v>
      </c>
      <c r="C285" t="s" s="5">
        <v>166</v>
      </c>
      <c r="D285" t="s" s="5">
        <v>12</v>
      </c>
      <c r="E285" s="5"/>
      <c r="F285" t="s" s="5">
        <v>42</v>
      </c>
      <c r="G285" t="s" s="5">
        <v>14</v>
      </c>
      <c r="H285" s="5">
        <f>G285*F285</f>
      </c>
    </row>
    <row r="286">
      <c r="A286" t="n" s="4">
        <v>283.0</v>
      </c>
      <c r="B286" t="s" s="5">
        <v>117</v>
      </c>
      <c r="C286" t="s" s="5">
        <v>167</v>
      </c>
      <c r="D286" t="s" s="5">
        <v>12</v>
      </c>
      <c r="E286" s="5"/>
      <c r="F286" t="s" s="5">
        <v>74</v>
      </c>
      <c r="G286" t="s" s="5">
        <v>14</v>
      </c>
      <c r="H286" s="5">
        <f>G286*F286</f>
      </c>
    </row>
    <row r="287">
      <c r="A287" t="n" s="4">
        <v>284.0</v>
      </c>
      <c r="B287" t="s" s="5">
        <v>117</v>
      </c>
      <c r="C287" t="s" s="5">
        <v>170</v>
      </c>
      <c r="D287" t="s" s="5">
        <v>12</v>
      </c>
      <c r="E287" s="5"/>
      <c r="F287" t="s" s="5">
        <v>42</v>
      </c>
      <c r="G287" t="s" s="5">
        <v>14</v>
      </c>
      <c r="H287" s="5">
        <f>G287*F287</f>
      </c>
    </row>
    <row r="288">
      <c r="A288" t="n" s="4">
        <v>285.0</v>
      </c>
      <c r="B288" t="s" s="5">
        <v>117</v>
      </c>
      <c r="C288" t="s" s="5">
        <v>171</v>
      </c>
      <c r="D288" t="s" s="5">
        <v>12</v>
      </c>
      <c r="E288" s="5"/>
      <c r="F288" t="s" s="5">
        <v>42</v>
      </c>
      <c r="G288" t="s" s="5">
        <v>14</v>
      </c>
      <c r="H288" s="5">
        <f>G288*F288</f>
      </c>
    </row>
    <row r="289">
      <c r="A289" t="n" s="4">
        <v>286.0</v>
      </c>
      <c r="B289" t="s" s="5">
        <v>117</v>
      </c>
      <c r="C289" t="s" s="5">
        <v>150</v>
      </c>
      <c r="D289" t="s" s="5">
        <v>12</v>
      </c>
      <c r="E289" s="5"/>
      <c r="F289" t="s" s="5">
        <v>42</v>
      </c>
      <c r="G289" t="s" s="5">
        <v>14</v>
      </c>
      <c r="H289" s="5">
        <f>G289*F289</f>
      </c>
    </row>
    <row r="290">
      <c r="A290" t="n" s="4">
        <v>287.0</v>
      </c>
      <c r="B290" t="s" s="5">
        <v>117</v>
      </c>
      <c r="C290" t="s" s="5">
        <v>172</v>
      </c>
      <c r="D290" t="s" s="5">
        <v>12</v>
      </c>
      <c r="E290" s="5"/>
      <c r="F290" t="s" s="5">
        <v>16</v>
      </c>
      <c r="G290" t="s" s="5">
        <v>14</v>
      </c>
      <c r="H290" s="5">
        <f>G290*F290</f>
      </c>
    </row>
    <row r="291">
      <c r="A291" t="n" s="4">
        <v>288.0</v>
      </c>
      <c r="B291" t="s" s="5">
        <v>117</v>
      </c>
      <c r="C291" t="s" s="5">
        <v>173</v>
      </c>
      <c r="D291" t="s" s="5">
        <v>12</v>
      </c>
      <c r="E291" s="5"/>
      <c r="F291" t="s" s="5">
        <v>16</v>
      </c>
      <c r="G291" t="s" s="5">
        <v>14</v>
      </c>
      <c r="H291" s="5">
        <f>G291*F291</f>
      </c>
    </row>
    <row r="292">
      <c r="A292" t="n" s="4">
        <v>289.0</v>
      </c>
      <c r="B292" t="s" s="5">
        <v>117</v>
      </c>
      <c r="C292" t="s" s="5">
        <v>177</v>
      </c>
      <c r="D292" t="s" s="5">
        <v>12</v>
      </c>
      <c r="E292" s="5"/>
      <c r="F292" t="s" s="5">
        <v>42</v>
      </c>
      <c r="G292" t="s" s="5">
        <v>14</v>
      </c>
      <c r="H292" s="5">
        <f>G292*F292</f>
      </c>
    </row>
    <row r="293">
      <c r="A293" t="n" s="4">
        <v>290.0</v>
      </c>
      <c r="B293" t="s" s="5">
        <v>117</v>
      </c>
      <c r="C293" t="s" s="5">
        <v>176</v>
      </c>
      <c r="D293" t="s" s="5">
        <v>12</v>
      </c>
      <c r="E293" s="5"/>
      <c r="F293" t="s" s="5">
        <v>42</v>
      </c>
      <c r="G293" t="s" s="5">
        <v>14</v>
      </c>
      <c r="H293" s="5">
        <f>G293*F293</f>
      </c>
    </row>
    <row r="294">
      <c r="G294" t="s">
        <v>178</v>
      </c>
    </row>
    <row r="300">
      <c r="B300" t="s" s="8">
        <v>179</v>
      </c>
      <c r="C300" s="8"/>
    </row>
    <row r="301">
      <c r="B301" t="s">
        <v>180</v>
      </c>
      <c r="C301" t="s">
        <v>181</v>
      </c>
    </row>
    <row r="302">
      <c r="B302" t="s">
        <v>182</v>
      </c>
      <c r="C302" t="s">
        <v>183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2024-10-10T17:13:13Z</dcterms:created>
  <dc:creator>Apache POI</dc:creator>
</cp:coreProperties>
</file>