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<sst xmlns="http://schemas.openxmlformats.org/spreadsheetml/2006/main" count="126" uniqueCount="41">
  <si>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MANTENIMIENTO DE CAMINOS con ID: 225200</t>
  </si>
  <si>
    <t>LOTE NRO: 1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</si>
  <si>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</si>
  <si>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</si>
  <si>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</si>
  <si>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</si>
  <si>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</si>
  <si>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</si>
  <si>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</si>
  <si>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</si>
  <si>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</si>
  <si>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Refaccion, perfilado de via ancho 7,00 m. Incluye compactacion, perfilado .</t>
  </si>
  <si>
    <t>Metro lineal</t>
  </si>
  <si>
    <t>18.000</t>
  </si>
  <si>
    <t/>
  </si>
  <si>
    <t>Movimiento de Suelo Relleno y Compactacion 200,00 x 7,00 x 0,60</t>
  </si>
  <si>
    <t>Metros cúbicos</t>
  </si>
  <si>
    <t>840</t>
  </si>
  <si>
    <t>Baden de desague pluvial (ambos lados)</t>
  </si>
  <si>
    <t>10.000</t>
  </si>
  <si>
    <t>82101502-007</t>
  </si>
  <si>
    <t>Cartel de Obras</t>
  </si>
  <si>
    <t>Unidad</t>
  </si>
  <si>
    <t>1</t>
  </si>
  <si>
    <t>Precio Total</t>
  </si>
  <si>
    <t>LOTE NRO: 2</t>
  </si>
  <si>
    <t xml:space="preserve">Refaccion, perfilado de via ancho 7,00 m. Incluye compactacion, perfilado </t>
  </si>
  <si>
    <t>21.800</t>
  </si>
  <si>
    <t>Movimiento de Suelo Relleno, Compact, ripios 400,00 x 7,00 x 0,60</t>
  </si>
  <si>
    <t>1.680</t>
  </si>
  <si>
    <t>35.000</t>
  </si>
  <si>
    <t>2</t>
  </si>
  <si>
    <t>LOTE NRO: 3</t>
  </si>
  <si>
    <t xml:space="preserve">Baden de desague pluvial (ambos lados)
</t>
  </si>
  <si>
    <t>LOTE NRO: 4</t>
  </si>
  <si>
    <t>Baden de desague pluvial(ambos lados)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</si>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</sst>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26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28</v>
      </c>
      <c r="D14" t="s" s="5">
        <v>16</v>
      </c>
      <c r="E14" t="s" s="5">
        <v>29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31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32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33</v>
      </c>
      <c r="D23" t="s" s="5">
        <v>12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21</v>
      </c>
      <c r="D24" t="s" s="5">
        <v>22</v>
      </c>
      <c r="E24" t="s" s="5">
        <v>31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34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16</v>
      </c>
      <c r="E30" t="s" s="5">
        <v>17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35</v>
      </c>
      <c r="D31" t="s" s="5">
        <v>12</v>
      </c>
      <c r="E31" t="s" s="5">
        <v>19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21</v>
      </c>
      <c r="D32" t="s" s="5">
        <v>22</v>
      </c>
      <c r="E32" t="s" s="5">
        <v>31</v>
      </c>
      <c r="F32" t="s" s="5">
        <v>14</v>
      </c>
      <c r="G32" s="5">
        <f>F32*E32</f>
      </c>
    </row>
    <row r="33">
      <c r="F33" t="s">
        <v>24</v>
      </c>
    </row>
    <row r="39">
      <c r="B39" t="s" s="8">
        <v>36</v>
      </c>
      <c r="C39" s="8"/>
    </row>
    <row r="40">
      <c r="B40" t="s">
        <v>37</v>
      </c>
      <c r="C40" t="s">
        <v>38</v>
      </c>
    </row>
    <row r="41">
      <c r="B41" t="s">
        <v>39</v>
      </c>
      <c r="C41" t="s">
        <v>40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2024-11-27T04:47:52Z</dcterms:created>
  <dc:creator>Apache POI</dc:creator>
</cp:coreProperties>
</file>