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<sst xmlns="http://schemas.openxmlformats.org/spreadsheetml/2006/main" count="490" uniqueCount="135">
  <si>
    <t>Ítems del llamado ADQUISICION DE INSUMOS VARIOS PARA REPARACIONES con ID: 225701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</si>
  <si>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</si>
  <si>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</si>
  <si>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</si>
  <si>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</si>
  <si>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</si>
  <si>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</si>
  <si>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</si>
  <si>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</si>
  <si>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</si>
  <si>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</si>
  <si>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</si>
  <si>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31201601-005</t>
  </si>
  <si>
    <t>Adhesivo Plástico para PVC</t>
  </si>
  <si>
    <t>Unidad</t>
  </si>
  <si>
    <t>No</t>
  </si>
  <si>
    <t>100</t>
  </si>
  <si>
    <t/>
  </si>
  <si>
    <t>31162305-004</t>
  </si>
  <si>
    <t>Alma doble de ½</t>
  </si>
  <si>
    <t>40142324-001</t>
  </si>
  <si>
    <t>Caja sifonada 10 x 10</t>
  </si>
  <si>
    <t>50</t>
  </si>
  <si>
    <t>Caja sifonada 15 x 15</t>
  </si>
  <si>
    <t>10</t>
  </si>
  <si>
    <t>40141705-002</t>
  </si>
  <si>
    <t>Caño 50 mm</t>
  </si>
  <si>
    <t>40141705-009</t>
  </si>
  <si>
    <t>Caño de ½ x metro, roscable</t>
  </si>
  <si>
    <t>40141705-011</t>
  </si>
  <si>
    <t>Caño PVC 3/4</t>
  </si>
  <si>
    <t>Caño PVC IN X 6 metros</t>
  </si>
  <si>
    <t>200</t>
  </si>
  <si>
    <t>Caños 3/4</t>
  </si>
  <si>
    <t>31201604-003</t>
  </si>
  <si>
    <t>Cemento Fana de 1 Kilo</t>
  </si>
  <si>
    <t>20</t>
  </si>
  <si>
    <t>31201519-001</t>
  </si>
  <si>
    <t>Cinta Teflón Mediano</t>
  </si>
  <si>
    <t>30181515-001</t>
  </si>
  <si>
    <t>Cisterna Alta</t>
  </si>
  <si>
    <t>3</t>
  </si>
  <si>
    <t>31162002-001</t>
  </si>
  <si>
    <t>Clavo 3 IN</t>
  </si>
  <si>
    <t>30</t>
  </si>
  <si>
    <t>Clavo de 1</t>
  </si>
  <si>
    <t>300</t>
  </si>
  <si>
    <t>31162002-002</t>
  </si>
  <si>
    <t>Clavo de 1 sin cabeza</t>
  </si>
  <si>
    <t>Clavo de 2 x 1</t>
  </si>
  <si>
    <t>40</t>
  </si>
  <si>
    <t>31162005-001</t>
  </si>
  <si>
    <t>Clavo con cabeza para Chapa</t>
  </si>
  <si>
    <t>40142604-001</t>
  </si>
  <si>
    <t>Codo 1/2</t>
  </si>
  <si>
    <t>Codo 4 IN</t>
  </si>
  <si>
    <t>Codo 40 x 90</t>
  </si>
  <si>
    <t>Codo 50 x 90</t>
  </si>
  <si>
    <t>Codo 100 x 90 mm</t>
  </si>
  <si>
    <t>15</t>
  </si>
  <si>
    <t>31201610-006</t>
  </si>
  <si>
    <t>Cola de Carpintero de 1 Kilo</t>
  </si>
  <si>
    <t>40142606-008</t>
  </si>
  <si>
    <t>Desengrasador PVC</t>
  </si>
  <si>
    <t>2</t>
  </si>
  <si>
    <t>30181503-001</t>
  </si>
  <si>
    <t>Ducha Común</t>
  </si>
  <si>
    <t>13111302-999</t>
  </si>
  <si>
    <t>Espuma 100 x 190 x1</t>
  </si>
  <si>
    <t>31162404-002</t>
  </si>
  <si>
    <t>Grampa para sujetar de 9</t>
  </si>
  <si>
    <t>Grampa para sujetar de 8</t>
  </si>
  <si>
    <t>31162806-004</t>
  </si>
  <si>
    <t>Grampa Tornillo Nº 6/16</t>
  </si>
  <si>
    <t>500</t>
  </si>
  <si>
    <t>11151702-001</t>
  </si>
  <si>
    <t>Hilo de Ferretería</t>
  </si>
  <si>
    <t>31191501-001</t>
  </si>
  <si>
    <t>Lija de agua Nº 240</t>
  </si>
  <si>
    <t>Lija Nº 100</t>
  </si>
  <si>
    <t>Lija Nº 60</t>
  </si>
  <si>
    <t>30103604-006</t>
  </si>
  <si>
    <t>Madera Terciada Kupa`y (Plancha)</t>
  </si>
  <si>
    <t>325</t>
  </si>
  <si>
    <t>31201610-011</t>
  </si>
  <si>
    <t>Pegamento Instantáneo x 5 gr.</t>
  </si>
  <si>
    <t>31151504-001</t>
  </si>
  <si>
    <t>Piolín Nº 3</t>
  </si>
  <si>
    <t>30103604-002</t>
  </si>
  <si>
    <t>Placa Carpintería 20 mm</t>
  </si>
  <si>
    <t>60</t>
  </si>
  <si>
    <t>31162201-005</t>
  </si>
  <si>
    <t>Remache</t>
  </si>
  <si>
    <t>5.000</t>
  </si>
  <si>
    <t>31162201-009</t>
  </si>
  <si>
    <t>Remache pop aluminio</t>
  </si>
  <si>
    <t>2.500</t>
  </si>
  <si>
    <t>30103605-001</t>
  </si>
  <si>
    <t>Tablones de 1 metro ancho x 3 de largo</t>
  </si>
  <si>
    <t>40141705-006</t>
  </si>
  <si>
    <t>Tee 1/2</t>
  </si>
  <si>
    <t>40141705-007</t>
  </si>
  <si>
    <t>Tee 2 x 3/4</t>
  </si>
  <si>
    <t>23131503-003</t>
  </si>
  <si>
    <t>Tela esmeril 36</t>
  </si>
  <si>
    <t>31161503-001</t>
  </si>
  <si>
    <t>Tornillo 1/4x2</t>
  </si>
  <si>
    <t>1.000</t>
  </si>
  <si>
    <t>Tornillo de 8 c/ tarugo</t>
  </si>
  <si>
    <t>Tornillo 1 x 2/7</t>
  </si>
  <si>
    <t>Tornillo 1 x 7</t>
  </si>
  <si>
    <t>Tornillo ¾ x 5 x caja de 12</t>
  </si>
  <si>
    <t>Tornillo con tuera</t>
  </si>
  <si>
    <t>Tornillo</t>
  </si>
  <si>
    <t>40142320-001</t>
  </si>
  <si>
    <t>Unión Doble 1 galvanizado</t>
  </si>
  <si>
    <t>40142320-008</t>
  </si>
  <si>
    <t>Unión Doble ½ galvanizado</t>
  </si>
  <si>
    <t>Unión Doble ¾</t>
  </si>
  <si>
    <t>40142320-004</t>
  </si>
  <si>
    <t>Unión T PVC</t>
  </si>
  <si>
    <t>31211904-003</t>
  </si>
  <si>
    <t>Brocha Grande</t>
  </si>
  <si>
    <t>27111801-001</t>
  </si>
  <si>
    <t>Brocha Mediana</t>
  </si>
  <si>
    <t>30181506-001</t>
  </si>
  <si>
    <t>Cinta Métrica de 20 m</t>
  </si>
  <si>
    <t>Mingitorio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</si>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</sst>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36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49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55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56</v>
      </c>
      <c r="D22" t="s" s="5">
        <v>14</v>
      </c>
      <c r="E22" s="5"/>
      <c r="F22" s="5" t="s">
        <v>15</v>
      </c>
      <c r="G22" t="s" s="5">
        <v>50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57</v>
      </c>
      <c r="D23" t="s" s="5">
        <v>14</v>
      </c>
      <c r="E23" s="5"/>
      <c r="F23" s="5" t="s">
        <v>15</v>
      </c>
      <c r="G23" t="s" s="5">
        <v>50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53</v>
      </c>
      <c r="C24" t="s" s="5">
        <v>58</v>
      </c>
      <c r="D24" t="s" s="5">
        <v>14</v>
      </c>
      <c r="E24" s="5"/>
      <c r="F24" s="5" t="s">
        <v>15</v>
      </c>
      <c r="G24" t="s" s="5">
        <v>59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s="5"/>
      <c r="F26" s="5" t="s">
        <v>15</v>
      </c>
      <c r="G26" t="s" s="5">
        <v>32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64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14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s="5"/>
      <c r="F29" s="5" t="s">
        <v>15</v>
      </c>
      <c r="G29" t="s" s="5">
        <v>22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71</v>
      </c>
      <c r="D31" t="s" s="5">
        <v>14</v>
      </c>
      <c r="E31" s="5"/>
      <c r="F31" s="5" t="s">
        <v>15</v>
      </c>
      <c r="G31" t="s" s="5">
        <v>22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s="5"/>
      <c r="F32" s="5" t="s">
        <v>15</v>
      </c>
      <c r="G32" t="s" s="5">
        <v>74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s="5"/>
      <c r="F33" s="5" t="s">
        <v>15</v>
      </c>
      <c r="G33" t="s" s="5">
        <v>22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s="5"/>
      <c r="F34" s="5" t="s">
        <v>15</v>
      </c>
      <c r="G34" t="s" s="5">
        <v>32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77</v>
      </c>
      <c r="C35" t="s" s="5">
        <v>79</v>
      </c>
      <c r="D35" t="s" s="5">
        <v>14</v>
      </c>
      <c r="E35" s="5"/>
      <c r="F35" s="5" t="s">
        <v>15</v>
      </c>
      <c r="G35" t="s" s="5">
        <v>46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80</v>
      </c>
      <c r="D36" t="s" s="5">
        <v>14</v>
      </c>
      <c r="E36" s="5"/>
      <c r="F36" s="5" t="s">
        <v>15</v>
      </c>
      <c r="G36" t="s" s="5">
        <v>32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81</v>
      </c>
      <c r="C37" t="s" s="5">
        <v>82</v>
      </c>
      <c r="D37" t="s" s="5">
        <v>14</v>
      </c>
      <c r="E37" s="5"/>
      <c r="F37" s="5" t="s">
        <v>15</v>
      </c>
      <c r="G37" t="s" s="5">
        <v>83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84</v>
      </c>
      <c r="C38" t="s" s="5">
        <v>85</v>
      </c>
      <c r="D38" t="s" s="5">
        <v>14</v>
      </c>
      <c r="E38" s="5"/>
      <c r="F38" s="5" t="s">
        <v>15</v>
      </c>
      <c r="G38" t="s" s="5">
        <v>36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86</v>
      </c>
      <c r="C39" t="s" s="5">
        <v>87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88</v>
      </c>
      <c r="C40" t="s" s="5">
        <v>89</v>
      </c>
      <c r="D40" t="s" s="5">
        <v>14</v>
      </c>
      <c r="E40" s="5"/>
      <c r="F40" s="5" t="s">
        <v>15</v>
      </c>
      <c r="G40" t="s" s="5">
        <v>90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91</v>
      </c>
      <c r="C41" t="s" s="5">
        <v>92</v>
      </c>
      <c r="D41" t="s" s="5">
        <v>14</v>
      </c>
      <c r="E41" s="5"/>
      <c r="F41" s="5" t="s">
        <v>15</v>
      </c>
      <c r="G41" t="s" s="5">
        <v>93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94</v>
      </c>
      <c r="C42" t="s" s="5">
        <v>95</v>
      </c>
      <c r="D42" t="s" s="5">
        <v>14</v>
      </c>
      <c r="E42" s="5"/>
      <c r="F42" s="5" t="s">
        <v>15</v>
      </c>
      <c r="G42" t="s" s="5">
        <v>96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97</v>
      </c>
      <c r="C43" t="s" s="5">
        <v>98</v>
      </c>
      <c r="D43" t="s" s="5">
        <v>14</v>
      </c>
      <c r="E43" s="5"/>
      <c r="F43" s="5" t="s">
        <v>15</v>
      </c>
      <c r="G43" t="s" s="5">
        <v>22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99</v>
      </c>
      <c r="C44" t="s" s="5">
        <v>100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101</v>
      </c>
      <c r="C45" t="s" s="5">
        <v>102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103</v>
      </c>
      <c r="C46" t="s" s="5">
        <v>104</v>
      </c>
      <c r="D46" t="s" s="5">
        <v>14</v>
      </c>
      <c r="E46" s="5"/>
      <c r="F46" s="5" t="s">
        <v>15</v>
      </c>
      <c r="G46" t="s" s="5">
        <v>74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105</v>
      </c>
      <c r="C47" t="s" s="5">
        <v>106</v>
      </c>
      <c r="D47" t="s" s="5">
        <v>14</v>
      </c>
      <c r="E47" s="5"/>
      <c r="F47" s="5" t="s">
        <v>15</v>
      </c>
      <c r="G47" t="s" s="5">
        <v>107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105</v>
      </c>
      <c r="C48" t="s" s="5">
        <v>108</v>
      </c>
      <c r="D48" t="s" s="5">
        <v>14</v>
      </c>
      <c r="E48" s="5"/>
      <c r="F48" s="5" t="s">
        <v>15</v>
      </c>
      <c r="G48" t="s" s="5">
        <v>22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105</v>
      </c>
      <c r="C49" t="s" s="5">
        <v>109</v>
      </c>
      <c r="D49" t="s" s="5">
        <v>14</v>
      </c>
      <c r="E49" s="5"/>
      <c r="F49" s="5" t="s">
        <v>15</v>
      </c>
      <c r="G49" t="s" s="5">
        <v>36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105</v>
      </c>
      <c r="C50" t="s" s="5">
        <v>110</v>
      </c>
      <c r="D50" t="s" s="5">
        <v>14</v>
      </c>
      <c r="E50" s="5"/>
      <c r="F50" s="5" t="s">
        <v>15</v>
      </c>
      <c r="G50" t="s" s="5">
        <v>107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105</v>
      </c>
      <c r="C51" t="s" s="5">
        <v>111</v>
      </c>
      <c r="D51" t="s" s="5">
        <v>14</v>
      </c>
      <c r="E51" s="5"/>
      <c r="F51" s="5" t="s">
        <v>15</v>
      </c>
      <c r="G51" t="s" s="5">
        <v>107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72</v>
      </c>
      <c r="C52" t="s" s="5">
        <v>112</v>
      </c>
      <c r="D52" t="s" s="5">
        <v>14</v>
      </c>
      <c r="E52" s="5"/>
      <c r="F52" s="5" t="s">
        <v>15</v>
      </c>
      <c r="G52" t="s" s="5">
        <v>22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105</v>
      </c>
      <c r="C53" t="s" s="5">
        <v>113</v>
      </c>
      <c r="D53" t="s" s="5">
        <v>14</v>
      </c>
      <c r="E53" s="5"/>
      <c r="F53" s="5" t="s">
        <v>15</v>
      </c>
      <c r="G53" t="s" s="5">
        <v>22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114</v>
      </c>
      <c r="C54" t="s" s="5">
        <v>115</v>
      </c>
      <c r="D54" t="s" s="5">
        <v>14</v>
      </c>
      <c r="E54" s="5"/>
      <c r="F54" s="5" t="s">
        <v>15</v>
      </c>
      <c r="G54" t="s" s="5">
        <v>32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116</v>
      </c>
      <c r="C55" t="s" s="5">
        <v>117</v>
      </c>
      <c r="D55" t="s" s="5">
        <v>14</v>
      </c>
      <c r="E55" s="5"/>
      <c r="F55" s="5" t="s">
        <v>15</v>
      </c>
      <c r="G55" t="s" s="5">
        <v>36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114</v>
      </c>
      <c r="C56" t="s" s="5">
        <v>118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119</v>
      </c>
      <c r="C57" t="s" s="5">
        <v>120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121</v>
      </c>
      <c r="C58" t="s" s="5">
        <v>122</v>
      </c>
      <c r="D58" t="s" s="5">
        <v>14</v>
      </c>
      <c r="E58" s="5"/>
      <c r="F58" s="5" t="s">
        <v>15</v>
      </c>
      <c r="G58" t="s" s="5">
        <v>107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123</v>
      </c>
      <c r="C59" t="s" s="5">
        <v>124</v>
      </c>
      <c r="D59" t="s" s="5">
        <v>14</v>
      </c>
      <c r="E59" s="5"/>
      <c r="F59" s="5" t="s">
        <v>15</v>
      </c>
      <c r="G59" t="s" s="5">
        <v>107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125</v>
      </c>
      <c r="C60" t="s" s="5">
        <v>126</v>
      </c>
      <c r="D60" t="s" s="5">
        <v>14</v>
      </c>
      <c r="E60" s="5"/>
      <c r="F60" s="5" t="s">
        <v>15</v>
      </c>
      <c r="G60" t="s" s="5">
        <v>41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125</v>
      </c>
      <c r="C61" t="s" s="5">
        <v>127</v>
      </c>
      <c r="D61" t="s" s="5">
        <v>14</v>
      </c>
      <c r="E61" s="5"/>
      <c r="F61" s="5" t="s">
        <v>15</v>
      </c>
      <c r="G61" t="s" s="5">
        <v>128</v>
      </c>
      <c r="H61" t="s" s="5">
        <v>17</v>
      </c>
      <c r="I61" t="s" s="5">
        <v>17</v>
      </c>
      <c r="J61" t="s" s="5">
        <v>17</v>
      </c>
      <c r="K61" s="5">
        <f>J61*G61</f>
      </c>
    </row>
    <row r="63">
      <c r="J63" t="s">
        <v>129</v>
      </c>
    </row>
    <row r="67">
      <c r="B67" t="s" s="8">
        <v>130</v>
      </c>
      <c r="C67" s="8"/>
    </row>
    <row r="68">
      <c r="B68" t="s">
        <v>131</v>
      </c>
      <c r="C68" t="s">
        <v>132</v>
      </c>
    </row>
    <row r="69">
      <c r="B69" t="s">
        <v>133</v>
      </c>
      <c r="C69" t="s">
        <v>134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2024-10-21T05:24:18Z</dcterms:created>
  <dc:creator>Apache POI</dc:creator>
</cp:coreProperties>
</file>