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<sst xmlns="http://schemas.openxmlformats.org/spreadsheetml/2006/main" count="70" uniqueCount="41">
  <si>
    <t>Ítems del llamado Trabajos de Iluminacion de la Casa de la Mujer con ID: 226821</t>
  </si>
  <si>
    <t>Trabajos de Iluminacion de la Casa de la Mujer,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</si>
  <si>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</si>
  <si>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</si>
  <si>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</si>
  <si>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</si>
  <si>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</si>
  <si>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</si>
  <si>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</si>
  <si>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</si>
  <si>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GL_Relevamiento Replanteo del proyecto de iluminación expresión en plano</t>
  </si>
  <si>
    <t>Unidad Medida Global</t>
  </si>
  <si>
    <t>1</t>
  </si>
  <si>
    <t/>
  </si>
  <si>
    <t>72131601-004</t>
  </si>
  <si>
    <t>UN_Provisión y colocación de colunnas de Hº con sus respectivos artefactos AP con mango corto 7x200.</t>
  </si>
  <si>
    <t>Unidad</t>
  </si>
  <si>
    <t>8</t>
  </si>
  <si>
    <t>UN_Provisión y colocación de faroles dobles con sus artefactos respectivos. Incluye base de mampostería para el empotramiento del caño sostén y  caja de encendido.</t>
  </si>
  <si>
    <t xml:space="preserve">UN_Registros ciegos eléctricos </t>
  </si>
  <si>
    <t>16</t>
  </si>
  <si>
    <t>ML_ Cañeria de 1" para iluminación externa subterránea</t>
  </si>
  <si>
    <t>Metro lineal</t>
  </si>
  <si>
    <t>216</t>
  </si>
  <si>
    <t>ML_ Circuito con cables 4x16 presamblado</t>
  </si>
  <si>
    <t>200</t>
  </si>
  <si>
    <t>ML_ Cañeria de 3/4" para iluminación externa subterránea con circuito de cable 4x16</t>
  </si>
  <si>
    <t>110</t>
  </si>
  <si>
    <t>UN_ Construcción de cámara de inspección de electricidad externo , verificación y corrección del existente</t>
  </si>
  <si>
    <t>6</t>
  </si>
  <si>
    <t>UN_ Llaves termonagnética general de la iluminación exterior</t>
  </si>
  <si>
    <t>5</t>
  </si>
  <si>
    <t>72102201-016</t>
  </si>
  <si>
    <t>GL_ Verificación y corrección de la parte eléctrica general de la casa (circuitos y llaves)</t>
  </si>
  <si>
    <t>UN_Provisión y colocación de equipos fluorescentes doble de 40 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</si>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</sst>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22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16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16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16</v>
      </c>
      <c r="E14" t="s" s="5">
        <v>29</v>
      </c>
      <c r="F14" t="s" s="5">
        <v>13</v>
      </c>
      <c r="G14" s="5">
        <f>F14*E14</f>
      </c>
    </row>
    <row r="15">
      <c r="F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2024-12-25T16:54:17Z</dcterms:created>
  <dc:creator>Apache POI</dc:creator>
</cp:coreProperties>
</file>