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<sst xmlns="http://schemas.openxmlformats.org/spreadsheetml/2006/main" count="105" uniqueCount="38">
  <si>
    <t>Ítems del llamado Construcción de Empedrado con ID: 228709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</si>
  <si>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</si>
  <si>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</si>
  <si>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</si>
  <si>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</si>
  <si>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</si>
  <si>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</si>
  <si>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</si>
  <si>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</si>
  <si>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</si>
  <si>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</si>
  <si>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</si>
  <si>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654,98</t>
  </si>
  <si>
    <t/>
  </si>
  <si>
    <t>72102304-005</t>
  </si>
  <si>
    <t>Construccion de desague pluvial</t>
  </si>
  <si>
    <t>Unidad</t>
  </si>
  <si>
    <t>2</t>
  </si>
  <si>
    <t>2.039,095</t>
  </si>
  <si>
    <t>691,8</t>
  </si>
  <si>
    <t>1.089,66</t>
  </si>
  <si>
    <t>881,85</t>
  </si>
  <si>
    <t>393,2</t>
  </si>
  <si>
    <t>1.012,56</t>
  </si>
  <si>
    <t>885,36</t>
  </si>
  <si>
    <t>1</t>
  </si>
  <si>
    <t>1.134,185</t>
  </si>
  <si>
    <t>3</t>
  </si>
  <si>
    <t>2.195,295</t>
  </si>
  <si>
    <t>6</t>
  </si>
  <si>
    <t>1.043,485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</si>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</sst>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15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22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15</v>
      </c>
      <c r="D15" t="s" s="5">
        <v>16</v>
      </c>
      <c r="E15" t="s" s="5">
        <v>25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26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15</v>
      </c>
      <c r="D17" t="s" s="5">
        <v>16</v>
      </c>
      <c r="E17" t="s" s="5">
        <v>27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11</v>
      </c>
      <c r="E18" t="s" s="5">
        <v>28</v>
      </c>
      <c r="F18" t="s" s="5">
        <v>13</v>
      </c>
      <c r="G18" s="5">
        <f>F18*E18</f>
      </c>
    </row>
    <row r="19">
      <c r="A19" t="n" s="4">
        <v>16.0</v>
      </c>
      <c r="B19" t="s" s="5">
        <v>14</v>
      </c>
      <c r="C19" t="s" s="5">
        <v>15</v>
      </c>
      <c r="D19" t="s" s="5">
        <v>16</v>
      </c>
      <c r="E19" t="s" s="5">
        <v>29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11</v>
      </c>
      <c r="E20" t="s" s="5">
        <v>30</v>
      </c>
      <c r="F20" t="s" s="5">
        <v>13</v>
      </c>
      <c r="G20" s="5">
        <f>F20*E20</f>
      </c>
    </row>
    <row r="21">
      <c r="A21" t="n" s="4">
        <v>18.0</v>
      </c>
      <c r="B21" t="s" s="5">
        <v>14</v>
      </c>
      <c r="C21" t="s" s="5">
        <v>15</v>
      </c>
      <c r="D21" t="s" s="5">
        <v>16</v>
      </c>
      <c r="E21" t="s" s="5">
        <v>31</v>
      </c>
      <c r="F21" t="s" s="5">
        <v>13</v>
      </c>
      <c r="G21" s="5">
        <f>F21*E21</f>
      </c>
    </row>
    <row r="22">
      <c r="F22" t="s">
        <v>32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2025-01-02T21:53:03Z</dcterms:created>
  <dc:creator>Apache POI</dc:creator>
</cp:coreProperties>
</file>