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<sst xmlns="http://schemas.openxmlformats.org/spreadsheetml/2006/main" count="178" uniqueCount="69">
  <si>
    <t>Ítems del llamado ADQUISICION DE PRODUCTOS QUIMICOS Y MEDICINALES con ID: 231377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</si>
  <si>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</si>
  <si>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</si>
  <si>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</si>
  <si>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</si>
  <si>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</si>
  <si>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</si>
  <si>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</si>
  <si>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</si>
  <si>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</si>
  <si>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</si>
  <si>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</si>
  <si>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41122605-001</t>
  </si>
  <si>
    <t xml:space="preserve">Aceite de inmersion </t>
  </si>
  <si>
    <t>Unidad</t>
  </si>
  <si>
    <t>No</t>
  </si>
  <si>
    <t>1</t>
  </si>
  <si>
    <t/>
  </si>
  <si>
    <t>42221503-005</t>
  </si>
  <si>
    <t>Cateter Venoso Periferico N° 20</t>
  </si>
  <si>
    <t>Cateter Venoso Periferico N° 22</t>
  </si>
  <si>
    <t>Cateter VenosoPeriferico  N° 24</t>
  </si>
  <si>
    <t>Kilómetros</t>
  </si>
  <si>
    <t>51102702-001</t>
  </si>
  <si>
    <t>Agua destilada</t>
  </si>
  <si>
    <t>2</t>
  </si>
  <si>
    <t>12352104-005</t>
  </si>
  <si>
    <t>ALCOHOL GEL ISOPROPILICO AL 70% CON DOSIFICADOR</t>
  </si>
  <si>
    <t>250</t>
  </si>
  <si>
    <t>41116130-079</t>
  </si>
  <si>
    <t xml:space="preserve">Lugol </t>
  </si>
  <si>
    <t>47121701-009</t>
  </si>
  <si>
    <t>BOLSA DE PLASTICA BLANCA DE 80 MICRONES DE ESPESOR</t>
  </si>
  <si>
    <t>25</t>
  </si>
  <si>
    <t>42142531-001</t>
  </si>
  <si>
    <t>CONTENEDOR PARA MATERIAL DESCARTABLE CORTO PUNZANTE</t>
  </si>
  <si>
    <t>50</t>
  </si>
  <si>
    <t>42312301-001</t>
  </si>
  <si>
    <t xml:space="preserve">Algodon </t>
  </si>
  <si>
    <t>36</t>
  </si>
  <si>
    <t xml:space="preserve">BOLSA DE PLASTICA ROJA DE 120 MICRONES DE ESPESOR </t>
  </si>
  <si>
    <t>42294002-001</t>
  </si>
  <si>
    <t xml:space="preserve">ESPATULA PARA TOMA DE MUESTRA DE PAP </t>
  </si>
  <si>
    <t>5</t>
  </si>
  <si>
    <t>42132203-001</t>
  </si>
  <si>
    <t xml:space="preserve">GUANTE DE PROCEDIMIENTO ESTERIL TAMAÑO M N° 7 1/2 </t>
  </si>
  <si>
    <t>12</t>
  </si>
  <si>
    <t xml:space="preserve">GUANTE DE PRECEDIMIENTO NO ESTERIL TAMAÑO N° 7 1/2 </t>
  </si>
  <si>
    <t>80</t>
  </si>
  <si>
    <t>51102722-002</t>
  </si>
  <si>
    <t xml:space="preserve">IODOPOVIDONA JABÓN </t>
  </si>
  <si>
    <t>40</t>
  </si>
  <si>
    <t>42142609-001</t>
  </si>
  <si>
    <t xml:space="preserve">JERINGA 5 CC </t>
  </si>
  <si>
    <t>22</t>
  </si>
  <si>
    <t xml:space="preserve">JERINGA 10 CC </t>
  </si>
  <si>
    <t>10</t>
  </si>
  <si>
    <t>41121805-008</t>
  </si>
  <si>
    <t>LAMINAS PARA PAP</t>
  </si>
  <si>
    <t>41122409-002</t>
  </si>
  <si>
    <t>MECHERO DE BONSEN TAMAÑO STANDARD</t>
  </si>
  <si>
    <t>46182001-001</t>
  </si>
  <si>
    <t xml:space="preserve">TAPABOCA CON TIRAS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</si>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</sst>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20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21</v>
      </c>
      <c r="D6" s="6" t="s">
        <v>22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31</v>
      </c>
      <c r="C13" s="6" t="s">
        <v>40</v>
      </c>
      <c r="D13" s="6" t="s">
        <v>14</v>
      </c>
      <c r="E13" s="6"/>
      <c r="F13" s="6" t="s">
        <v>15</v>
      </c>
      <c r="G13" s="6" t="s">
        <v>33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46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47</v>
      </c>
      <c r="D16" s="6" t="s">
        <v>14</v>
      </c>
      <c r="E16" s="6"/>
      <c r="F16" s="6" t="s">
        <v>15</v>
      </c>
      <c r="G16" s="6" t="s">
        <v>48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51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54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52</v>
      </c>
      <c r="C19" s="6" t="s">
        <v>55</v>
      </c>
      <c r="D19" s="6" t="s">
        <v>14</v>
      </c>
      <c r="E19" s="6"/>
      <c r="F19" s="6" t="s">
        <v>15</v>
      </c>
      <c r="G19" s="6" t="s">
        <v>56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/>
      <c r="F20" s="6" t="s">
        <v>15</v>
      </c>
      <c r="G20" s="6" t="s">
        <v>56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/>
      <c r="F22" s="6" t="s">
        <v>15</v>
      </c>
      <c r="G22" s="6" t="s">
        <v>48</v>
      </c>
      <c r="H22" s="6" t="s">
        <v>17</v>
      </c>
      <c r="I22" s="6" t="s">
        <v>17</v>
      </c>
      <c r="J22" s="6" t="s">
        <v>17</v>
      </c>
      <c r="K22" s="6">
        <f>J22*G22</f>
      </c>
    </row>
    <row r="24" ht="15">
      <c r="J24" t="s">
        <v>63</v>
      </c>
    </row>
    <row r="28" spans="2:3" ht="15">
      <c r="B28" s="9" t="s">
        <v>64</v>
      </c>
      <c r="C28" s="9"/>
    </row>
    <row r="29" spans="2:3" ht="15">
      <c r="B29" t="s">
        <v>65</v>
      </c>
      <c r="C29" t="s">
        <v>66</v>
      </c>
    </row>
    <row r="30" spans="2:3" ht="15">
      <c r="B30" t="s">
        <v>67</v>
      </c>
      <c r="C30" t="s">
        <v>68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2024-07-03T14:26:06Z</dcterms:created>
  <cp:category/>
  <cp:version/>
  <cp:contentType/>
  <cp:contentStatus/>
</cp:coreProperties>
</file>