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<sst xmlns="http://schemas.openxmlformats.org/spreadsheetml/2006/main" count="1433" uniqueCount="59">
  <si>
    <t>Ítems del llamado Servicios Publicitarios con ID: 231920</t>
  </si>
  <si>
    <t>Servicios Publicitarios,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</si>
  <si>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</si>
  <si>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</si>
  <si>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</si>
  <si>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</si>
  <si>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</si>
  <si>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</si>
  <si>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</si>
  <si>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</si>
  <si>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</si>
  <si>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</si>
  <si>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Diseño y edición de forma y contenido de material informativo y publicitario para difusión en medios escritos.</t>
  </si>
  <si>
    <t>Unidad</t>
  </si>
  <si>
    <t>0,00</t>
  </si>
  <si>
    <t>1</t>
  </si>
  <si>
    <t/>
  </si>
  <si>
    <t>Publicación en Página Indeterminada de Lunes a Sábados (cm/col)</t>
  </si>
  <si>
    <t>Publicación en Página Indeterminada de Domingos (cm/col)</t>
  </si>
  <si>
    <t>Publicación en Espacio Reservado de Lunes a Sábados (cm/col)</t>
  </si>
  <si>
    <t>Publicación en Espacio Reservado Domingo (cm/col)</t>
  </si>
  <si>
    <t>Publicación de Participaciones en Fúnebres de Lunes a Sábados sin foto (cm/col)</t>
  </si>
  <si>
    <t>Publicación de Participaciones en Fúnebres de Lunes a Sábados con foto (cm/col)</t>
  </si>
  <si>
    <t>Publicación de Participaciones en Fúnebres Domingos y Feriados sin foto (cm/col)</t>
  </si>
  <si>
    <t>Publicación de Participaciones en Fúnebres Domingos y Feriados con foto (cm/col)</t>
  </si>
  <si>
    <t>Publicación empresariales con foto de Lunes a Sábados (cm/col)</t>
  </si>
  <si>
    <t>Publicación empresariales con foto domingos (cm/col)</t>
  </si>
  <si>
    <t>Publicación empresariales sin foto de Lunes a Sábados (cm/col)</t>
  </si>
  <si>
    <t>Publicación empresariales sin foto domingos (cm/col)</t>
  </si>
  <si>
    <t>Publicación de 1 (una) página en revista dominical</t>
  </si>
  <si>
    <t>Publicación en Página Indeterminada de Domingos(cm/col)</t>
  </si>
  <si>
    <t>Publicación en Página Indeterminada de Lunes a Viernes (cm/col)</t>
  </si>
  <si>
    <t>Publicación en Espacio Reservado de Lunes a Viernes (cm/col)</t>
  </si>
  <si>
    <t>82101601-002</t>
  </si>
  <si>
    <t>Guion, locución, musicalización, grabación  y edición de material de hasta 30 segundo de duración.</t>
  </si>
  <si>
    <t>Guion, producción, musicalización y edición final de un material institucional de hasta 10 minutos de duración.</t>
  </si>
  <si>
    <t>Mención Viva voz hasta 30 segundos horario principal de la mañana de lunes a viernes</t>
  </si>
  <si>
    <t>Mención Viva  voz hasta 30 segundos horario mediodía de lunes a viernes</t>
  </si>
  <si>
    <t>Mención  viva voz hasta 30 segundos horario de la tarde de lunes a viernes</t>
  </si>
  <si>
    <t>Mención Viva voz hasta 30 segundos horario de la mañana los sábados</t>
  </si>
  <si>
    <t>Spot  publicitario de 30 segundos</t>
  </si>
  <si>
    <t>Mención  viva voz hasta 3horario de la tarde de lunes a viernes</t>
  </si>
  <si>
    <t>Mención viva voz hasta 30 segundos en horario principal de la mañana de lunes a viernes</t>
  </si>
  <si>
    <t>Mención viva voz hasta 30 segundos en horario principal de la tarde de lunes a viernes</t>
  </si>
  <si>
    <t>Spot publicitario de 30 segundos</t>
  </si>
  <si>
    <t>82101602-002</t>
  </si>
  <si>
    <t>Guion, producción, filmación, locución, musicalización y edición final de spot de hasta 30 segundos de duración</t>
  </si>
  <si>
    <t>Spot publicitario por segundo en horario de la mañana de lunes a viernes</t>
  </si>
  <si>
    <t>Spot publicitario por segundo en horario de la tarde de lunes a viernes</t>
  </si>
  <si>
    <t>Spot publicitario por segundo en horario de la noche de lunes a viernes</t>
  </si>
  <si>
    <t>Spot publicitario por segundo en horario de la mañana sábado y domingo</t>
  </si>
  <si>
    <t>Spot publicitario por segundo en horario de la tarde sábado y domingo</t>
  </si>
  <si>
    <t>Spot publicitario por segundo en horario de la noche sábado y domingo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</si>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</sst>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17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19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17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22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23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19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25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26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27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28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29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19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17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30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19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25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27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28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29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17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18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19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20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17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19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20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17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18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19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11</v>
      </c>
      <c r="C63" t="s" s="5">
        <v>20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11</v>
      </c>
      <c r="C64" t="s" s="5">
        <v>17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11</v>
      </c>
      <c r="C65" t="s" s="5">
        <v>18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11</v>
      </c>
      <c r="C66" t="s" s="5">
        <v>19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11</v>
      </c>
      <c r="C67" t="s" s="5">
        <v>20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11</v>
      </c>
      <c r="C68" t="s" s="5">
        <v>31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11</v>
      </c>
      <c r="C69" t="s" s="5">
        <v>32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11</v>
      </c>
      <c r="C70" t="s" s="5">
        <v>31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11</v>
      </c>
      <c r="C71" t="s" s="5">
        <v>32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33</v>
      </c>
      <c r="C72" t="s" s="5">
        <v>34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33</v>
      </c>
      <c r="C73" t="s" s="5">
        <v>35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33</v>
      </c>
      <c r="C74" t="s" s="5">
        <v>36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33</v>
      </c>
      <c r="C75" t="s" s="5">
        <v>37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33</v>
      </c>
      <c r="C76" t="s" s="5">
        <v>38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33</v>
      </c>
      <c r="C77" t="s" s="5">
        <v>39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33</v>
      </c>
      <c r="C78" t="s" s="5">
        <v>40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33</v>
      </c>
      <c r="C79" t="s" s="5">
        <v>36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33</v>
      </c>
      <c r="C80" t="s" s="5">
        <v>37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33</v>
      </c>
      <c r="C81" t="s" s="5">
        <v>38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33</v>
      </c>
      <c r="C82" t="s" s="5">
        <v>39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33</v>
      </c>
      <c r="C83" t="s" s="5">
        <v>40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33</v>
      </c>
      <c r="C84" t="s" s="5">
        <v>36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33</v>
      </c>
      <c r="C85" t="s" s="5">
        <v>37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33</v>
      </c>
      <c r="C86" t="s" s="5">
        <v>38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33</v>
      </c>
      <c r="C87" t="s" s="5">
        <v>39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33</v>
      </c>
      <c r="C88" t="s" s="5">
        <v>40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33</v>
      </c>
      <c r="C89" t="s" s="5">
        <v>36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33</v>
      </c>
      <c r="C90" t="s" s="5">
        <v>37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33</v>
      </c>
      <c r="C91" t="s" s="5">
        <v>38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33</v>
      </c>
      <c r="C92" t="s" s="5">
        <v>39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33</v>
      </c>
      <c r="C93" t="s" s="5">
        <v>40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33</v>
      </c>
      <c r="C94" t="s" s="5">
        <v>36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33</v>
      </c>
      <c r="C95" t="s" s="5">
        <v>37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33</v>
      </c>
      <c r="C96" t="s" s="5">
        <v>38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33</v>
      </c>
      <c r="C97" t="s" s="5">
        <v>39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33</v>
      </c>
      <c r="C98" t="s" s="5">
        <v>40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33</v>
      </c>
      <c r="C99" t="s" s="5">
        <v>36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33</v>
      </c>
      <c r="C100" t="s" s="5">
        <v>37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33</v>
      </c>
      <c r="C101" t="s" s="5">
        <v>41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33</v>
      </c>
      <c r="C102" t="s" s="5">
        <v>39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33</v>
      </c>
      <c r="C103" t="s" s="5">
        <v>40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33</v>
      </c>
      <c r="C104" t="s" s="5">
        <v>36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33</v>
      </c>
      <c r="C105" t="s" s="5">
        <v>37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33</v>
      </c>
      <c r="C106" t="s" s="5">
        <v>41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33</v>
      </c>
      <c r="C107" t="s" s="5">
        <v>39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33</v>
      </c>
      <c r="C108" t="s" s="5">
        <v>40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33</v>
      </c>
      <c r="C109" t="s" s="5">
        <v>36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33</v>
      </c>
      <c r="C110" t="s" s="5">
        <v>37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33</v>
      </c>
      <c r="C111" t="s" s="5">
        <v>38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33</v>
      </c>
      <c r="C112" t="s" s="5">
        <v>39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33</v>
      </c>
      <c r="C113" t="s" s="5">
        <v>40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33</v>
      </c>
      <c r="C114" t="s" s="5">
        <v>36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33</v>
      </c>
      <c r="C115" t="s" s="5">
        <v>37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33</v>
      </c>
      <c r="C116" t="s" s="5">
        <v>38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33</v>
      </c>
      <c r="C117" t="s" s="5">
        <v>39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33</v>
      </c>
      <c r="C118" t="s" s="5">
        <v>40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33</v>
      </c>
      <c r="C119" t="s" s="5">
        <v>42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33</v>
      </c>
      <c r="C120" t="s" s="5">
        <v>43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33</v>
      </c>
      <c r="C121" t="s" s="5">
        <v>44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33</v>
      </c>
      <c r="C122" t="s" s="5">
        <v>36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33</v>
      </c>
      <c r="C123" t="s" s="5">
        <v>37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33</v>
      </c>
      <c r="C124" t="s" s="5">
        <v>41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33</v>
      </c>
      <c r="C125" t="s" s="5">
        <v>39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33</v>
      </c>
      <c r="C126" t="s" s="5">
        <v>40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33</v>
      </c>
      <c r="C127" t="s" s="5">
        <v>42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33</v>
      </c>
      <c r="C128" t="s" s="5">
        <v>43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33</v>
      </c>
      <c r="C129" t="s" s="5">
        <v>44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33</v>
      </c>
      <c r="C130" t="s" s="5">
        <v>42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33</v>
      </c>
      <c r="C131" t="s" s="5">
        <v>43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33</v>
      </c>
      <c r="C132" t="s" s="5">
        <v>44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33</v>
      </c>
      <c r="C133" t="s" s="5">
        <v>42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33</v>
      </c>
      <c r="C134" t="s" s="5">
        <v>43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33</v>
      </c>
      <c r="C135" t="s" s="5">
        <v>44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33</v>
      </c>
      <c r="C136" t="s" s="5">
        <v>36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33</v>
      </c>
      <c r="C137" t="s" s="5">
        <v>37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33</v>
      </c>
      <c r="C138" t="s" s="5">
        <v>41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33</v>
      </c>
      <c r="C139" t="s" s="5">
        <v>39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33</v>
      </c>
      <c r="C140" t="s" s="5">
        <v>40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33</v>
      </c>
      <c r="C141" t="s" s="5">
        <v>42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33</v>
      </c>
      <c r="C142" t="s" s="5">
        <v>43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33</v>
      </c>
      <c r="C143" t="s" s="5">
        <v>44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33</v>
      </c>
      <c r="C144" t="s" s="5">
        <v>42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33</v>
      </c>
      <c r="C145" t="s" s="5">
        <v>43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33</v>
      </c>
      <c r="C146" t="s" s="5">
        <v>44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33</v>
      </c>
      <c r="C147" t="s" s="5">
        <v>42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33</v>
      </c>
      <c r="C148" t="s" s="5">
        <v>43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33</v>
      </c>
      <c r="C149" t="s" s="5">
        <v>44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33</v>
      </c>
      <c r="C150" t="s" s="5">
        <v>42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33</v>
      </c>
      <c r="C151" t="s" s="5">
        <v>43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33</v>
      </c>
      <c r="C152" t="s" s="5">
        <v>44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33</v>
      </c>
      <c r="C153" t="s" s="5">
        <v>42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33</v>
      </c>
      <c r="C154" t="s" s="5">
        <v>43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33</v>
      </c>
      <c r="C155" t="s" s="5">
        <v>44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33</v>
      </c>
      <c r="C156" t="s" s="5">
        <v>42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33</v>
      </c>
      <c r="C157" t="s" s="5">
        <v>43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33</v>
      </c>
      <c r="C158" t="s" s="5">
        <v>44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33</v>
      </c>
      <c r="C159" t="s" s="5">
        <v>42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33</v>
      </c>
      <c r="C160" t="s" s="5">
        <v>43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33</v>
      </c>
      <c r="C161" t="s" s="5">
        <v>44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33</v>
      </c>
      <c r="C162" t="s" s="5">
        <v>42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33</v>
      </c>
      <c r="C163" t="s" s="5">
        <v>43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33</v>
      </c>
      <c r="C164" t="s" s="5">
        <v>44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33</v>
      </c>
      <c r="C165" t="s" s="5">
        <v>42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33</v>
      </c>
      <c r="C166" t="s" s="5">
        <v>43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33</v>
      </c>
      <c r="C167" t="s" s="5">
        <v>44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33</v>
      </c>
      <c r="C168" t="s" s="5">
        <v>42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33</v>
      </c>
      <c r="C169" t="s" s="5">
        <v>43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33</v>
      </c>
      <c r="C170" t="s" s="5">
        <v>44</v>
      </c>
      <c r="D170" t="s" s="5">
        <v>13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33</v>
      </c>
      <c r="C171" t="s" s="5">
        <v>42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33</v>
      </c>
      <c r="C172" t="s" s="5">
        <v>43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33</v>
      </c>
      <c r="C173" t="s" s="5">
        <v>44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33</v>
      </c>
      <c r="C174" t="s" s="5">
        <v>42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33</v>
      </c>
      <c r="C175" t="s" s="5">
        <v>43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33</v>
      </c>
      <c r="C176" t="s" s="5">
        <v>44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33</v>
      </c>
      <c r="C177" t="s" s="5">
        <v>42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33</v>
      </c>
      <c r="C178" t="s" s="5">
        <v>43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33</v>
      </c>
      <c r="C179" t="s" s="5">
        <v>44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33</v>
      </c>
      <c r="C180" t="s" s="5">
        <v>36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33</v>
      </c>
      <c r="C181" t="s" s="5">
        <v>37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33</v>
      </c>
      <c r="C182" t="s" s="5">
        <v>41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33</v>
      </c>
      <c r="C183" t="s" s="5">
        <v>39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33</v>
      </c>
      <c r="C184" t="s" s="5">
        <v>40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33</v>
      </c>
      <c r="C185" t="s" s="5">
        <v>42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33</v>
      </c>
      <c r="C186" t="s" s="5">
        <v>43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A187" t="n" s="4">
        <v>184.0</v>
      </c>
      <c r="B187" t="s" s="5">
        <v>33</v>
      </c>
      <c r="C187" t="s" s="5">
        <v>44</v>
      </c>
      <c r="D187" t="s" s="5">
        <v>13</v>
      </c>
      <c r="E187" s="5"/>
      <c r="F187" t="s" s="5">
        <v>14</v>
      </c>
      <c r="G187" t="s" s="5">
        <v>15</v>
      </c>
      <c r="H187" t="s" s="5">
        <v>16</v>
      </c>
      <c r="I187" s="5">
        <f>H187*G187</f>
      </c>
    </row>
    <row r="188">
      <c r="A188" t="n" s="4">
        <v>185.0</v>
      </c>
      <c r="B188" t="s" s="5">
        <v>33</v>
      </c>
      <c r="C188" t="s" s="5">
        <v>42</v>
      </c>
      <c r="D188" t="s" s="5">
        <v>13</v>
      </c>
      <c r="E188" s="5"/>
      <c r="F188" t="s" s="5">
        <v>14</v>
      </c>
      <c r="G188" t="s" s="5">
        <v>15</v>
      </c>
      <c r="H188" t="s" s="5">
        <v>16</v>
      </c>
      <c r="I188" s="5">
        <f>H188*G188</f>
      </c>
    </row>
    <row r="189">
      <c r="A189" t="n" s="4">
        <v>186.0</v>
      </c>
      <c r="B189" t="s" s="5">
        <v>33</v>
      </c>
      <c r="C189" t="s" s="5">
        <v>43</v>
      </c>
      <c r="D189" t="s" s="5">
        <v>13</v>
      </c>
      <c r="E189" s="5"/>
      <c r="F189" t="s" s="5">
        <v>14</v>
      </c>
      <c r="G189" t="s" s="5">
        <v>15</v>
      </c>
      <c r="H189" t="s" s="5">
        <v>16</v>
      </c>
      <c r="I189" s="5">
        <f>H189*G189</f>
      </c>
    </row>
    <row r="190">
      <c r="A190" t="n" s="4">
        <v>187.0</v>
      </c>
      <c r="B190" t="s" s="5">
        <v>33</v>
      </c>
      <c r="C190" t="s" s="5">
        <v>44</v>
      </c>
      <c r="D190" t="s" s="5">
        <v>13</v>
      </c>
      <c r="E190" s="5"/>
      <c r="F190" t="s" s="5">
        <v>14</v>
      </c>
      <c r="G190" t="s" s="5">
        <v>15</v>
      </c>
      <c r="H190" t="s" s="5">
        <v>16</v>
      </c>
      <c r="I190" s="5">
        <f>H190*G190</f>
      </c>
    </row>
    <row r="191">
      <c r="A191" t="n" s="4">
        <v>188.0</v>
      </c>
      <c r="B191" t="s" s="5">
        <v>33</v>
      </c>
      <c r="C191" t="s" s="5">
        <v>42</v>
      </c>
      <c r="D191" t="s" s="5">
        <v>13</v>
      </c>
      <c r="E191" s="5"/>
      <c r="F191" t="s" s="5">
        <v>14</v>
      </c>
      <c r="G191" t="s" s="5">
        <v>15</v>
      </c>
      <c r="H191" t="s" s="5">
        <v>16</v>
      </c>
      <c r="I191" s="5">
        <f>H191*G191</f>
      </c>
    </row>
    <row r="192">
      <c r="A192" t="n" s="4">
        <v>189.0</v>
      </c>
      <c r="B192" t="s" s="5">
        <v>33</v>
      </c>
      <c r="C192" t="s" s="5">
        <v>43</v>
      </c>
      <c r="D192" t="s" s="5">
        <v>13</v>
      </c>
      <c r="E192" s="5"/>
      <c r="F192" t="s" s="5">
        <v>14</v>
      </c>
      <c r="G192" t="s" s="5">
        <v>15</v>
      </c>
      <c r="H192" t="s" s="5">
        <v>16</v>
      </c>
      <c r="I192" s="5">
        <f>H192*G192</f>
      </c>
    </row>
    <row r="193">
      <c r="A193" t="n" s="4">
        <v>190.0</v>
      </c>
      <c r="B193" t="s" s="5">
        <v>33</v>
      </c>
      <c r="C193" t="s" s="5">
        <v>44</v>
      </c>
      <c r="D193" t="s" s="5">
        <v>13</v>
      </c>
      <c r="E193" s="5"/>
      <c r="F193" t="s" s="5">
        <v>14</v>
      </c>
      <c r="G193" t="s" s="5">
        <v>15</v>
      </c>
      <c r="H193" t="s" s="5">
        <v>16</v>
      </c>
      <c r="I193" s="5">
        <f>H193*G193</f>
      </c>
    </row>
    <row r="194">
      <c r="A194" t="n" s="4">
        <v>191.0</v>
      </c>
      <c r="B194" t="s" s="5">
        <v>33</v>
      </c>
      <c r="C194" t="s" s="5">
        <v>42</v>
      </c>
      <c r="D194" t="s" s="5">
        <v>13</v>
      </c>
      <c r="E194" s="5"/>
      <c r="F194" t="s" s="5">
        <v>14</v>
      </c>
      <c r="G194" t="s" s="5">
        <v>15</v>
      </c>
      <c r="H194" t="s" s="5">
        <v>16</v>
      </c>
      <c r="I194" s="5">
        <f>H194*G194</f>
      </c>
    </row>
    <row r="195">
      <c r="A195" t="n" s="4">
        <v>192.0</v>
      </c>
      <c r="B195" t="s" s="5">
        <v>33</v>
      </c>
      <c r="C195" t="s" s="5">
        <v>43</v>
      </c>
      <c r="D195" t="s" s="5">
        <v>13</v>
      </c>
      <c r="E195" s="5"/>
      <c r="F195" t="s" s="5">
        <v>14</v>
      </c>
      <c r="G195" t="s" s="5">
        <v>15</v>
      </c>
      <c r="H195" t="s" s="5">
        <v>16</v>
      </c>
      <c r="I195" s="5">
        <f>H195*G195</f>
      </c>
    </row>
    <row r="196">
      <c r="A196" t="n" s="4">
        <v>193.0</v>
      </c>
      <c r="B196" t="s" s="5">
        <v>33</v>
      </c>
      <c r="C196" t="s" s="5">
        <v>44</v>
      </c>
      <c r="D196" t="s" s="5">
        <v>13</v>
      </c>
      <c r="E196" s="5"/>
      <c r="F196" t="s" s="5">
        <v>14</v>
      </c>
      <c r="G196" t="s" s="5">
        <v>15</v>
      </c>
      <c r="H196" t="s" s="5">
        <v>16</v>
      </c>
      <c r="I196" s="5">
        <f>H196*G196</f>
      </c>
    </row>
    <row r="197">
      <c r="A197" t="n" s="4">
        <v>194.0</v>
      </c>
      <c r="B197" t="s" s="5">
        <v>45</v>
      </c>
      <c r="C197" t="s" s="5">
        <v>46</v>
      </c>
      <c r="D197" t="s" s="5">
        <v>13</v>
      </c>
      <c r="E197" s="5"/>
      <c r="F197" t="s" s="5">
        <v>14</v>
      </c>
      <c r="G197" t="s" s="5">
        <v>15</v>
      </c>
      <c r="H197" t="s" s="5">
        <v>16</v>
      </c>
      <c r="I197" s="5">
        <f>H197*G197</f>
      </c>
    </row>
    <row r="198">
      <c r="A198" t="n" s="4">
        <v>195.0</v>
      </c>
      <c r="B198" t="s" s="5">
        <v>45</v>
      </c>
      <c r="C198" t="s" s="5">
        <v>47</v>
      </c>
      <c r="D198" t="s" s="5">
        <v>13</v>
      </c>
      <c r="E198" s="5"/>
      <c r="F198" t="s" s="5">
        <v>14</v>
      </c>
      <c r="G198" t="s" s="5">
        <v>15</v>
      </c>
      <c r="H198" t="s" s="5">
        <v>16</v>
      </c>
      <c r="I198" s="5">
        <f>H198*G198</f>
      </c>
    </row>
    <row r="199">
      <c r="A199" t="n" s="4">
        <v>196.0</v>
      </c>
      <c r="B199" t="s" s="5">
        <v>45</v>
      </c>
      <c r="C199" t="s" s="5">
        <v>48</v>
      </c>
      <c r="D199" t="s" s="5">
        <v>13</v>
      </c>
      <c r="E199" s="5"/>
      <c r="F199" t="s" s="5">
        <v>14</v>
      </c>
      <c r="G199" t="s" s="5">
        <v>15</v>
      </c>
      <c r="H199" t="s" s="5">
        <v>16</v>
      </c>
      <c r="I199" s="5">
        <f>H199*G199</f>
      </c>
    </row>
    <row r="200">
      <c r="A200" t="n" s="4">
        <v>197.0</v>
      </c>
      <c r="B200" t="s" s="5">
        <v>45</v>
      </c>
      <c r="C200" t="s" s="5">
        <v>49</v>
      </c>
      <c r="D200" t="s" s="5">
        <v>13</v>
      </c>
      <c r="E200" s="5"/>
      <c r="F200" t="s" s="5">
        <v>14</v>
      </c>
      <c r="G200" t="s" s="5">
        <v>15</v>
      </c>
      <c r="H200" t="s" s="5">
        <v>16</v>
      </c>
      <c r="I200" s="5">
        <f>H200*G200</f>
      </c>
    </row>
    <row r="201">
      <c r="A201" t="n" s="4">
        <v>198.0</v>
      </c>
      <c r="B201" t="s" s="5">
        <v>45</v>
      </c>
      <c r="C201" t="s" s="5">
        <v>50</v>
      </c>
      <c r="D201" t="s" s="5">
        <v>13</v>
      </c>
      <c r="E201" s="5"/>
      <c r="F201" t="s" s="5">
        <v>14</v>
      </c>
      <c r="G201" t="s" s="5">
        <v>15</v>
      </c>
      <c r="H201" t="s" s="5">
        <v>16</v>
      </c>
      <c r="I201" s="5">
        <f>H201*G201</f>
      </c>
    </row>
    <row r="202">
      <c r="A202" t="n" s="4">
        <v>199.0</v>
      </c>
      <c r="B202" t="s" s="5">
        <v>45</v>
      </c>
      <c r="C202" t="s" s="5">
        <v>51</v>
      </c>
      <c r="D202" t="s" s="5">
        <v>13</v>
      </c>
      <c r="E202" s="5"/>
      <c r="F202" t="s" s="5">
        <v>14</v>
      </c>
      <c r="G202" t="s" s="5">
        <v>15</v>
      </c>
      <c r="H202" t="s" s="5">
        <v>16</v>
      </c>
      <c r="I202" s="5">
        <f>H202*G202</f>
      </c>
    </row>
    <row r="203">
      <c r="A203" t="n" s="4">
        <v>200.0</v>
      </c>
      <c r="B203" t="s" s="5">
        <v>45</v>
      </c>
      <c r="C203" t="s" s="5">
        <v>52</v>
      </c>
      <c r="D203" t="s" s="5">
        <v>13</v>
      </c>
      <c r="E203" s="5"/>
      <c r="F203" t="s" s="5">
        <v>14</v>
      </c>
      <c r="G203" t="s" s="5">
        <v>15</v>
      </c>
      <c r="H203" t="s" s="5">
        <v>16</v>
      </c>
      <c r="I203" s="5">
        <f>H203*G203</f>
      </c>
    </row>
    <row r="204">
      <c r="A204" t="n" s="4">
        <v>201.0</v>
      </c>
      <c r="B204" t="s" s="5">
        <v>45</v>
      </c>
      <c r="C204" t="s" s="5">
        <v>47</v>
      </c>
      <c r="D204" t="s" s="5">
        <v>13</v>
      </c>
      <c r="E204" s="5"/>
      <c r="F204" t="s" s="5">
        <v>14</v>
      </c>
      <c r="G204" t="s" s="5">
        <v>15</v>
      </c>
      <c r="H204" t="s" s="5">
        <v>16</v>
      </c>
      <c r="I204" s="5">
        <f>H204*G204</f>
      </c>
    </row>
    <row r="205">
      <c r="A205" t="n" s="4">
        <v>202.0</v>
      </c>
      <c r="B205" t="s" s="5">
        <v>45</v>
      </c>
      <c r="C205" t="s" s="5">
        <v>48</v>
      </c>
      <c r="D205" t="s" s="5">
        <v>13</v>
      </c>
      <c r="E205" s="5"/>
      <c r="F205" t="s" s="5">
        <v>14</v>
      </c>
      <c r="G205" t="s" s="5">
        <v>15</v>
      </c>
      <c r="H205" t="s" s="5">
        <v>16</v>
      </c>
      <c r="I205" s="5">
        <f>H205*G205</f>
      </c>
    </row>
    <row r="206">
      <c r="A206" t="n" s="4">
        <v>203.0</v>
      </c>
      <c r="B206" t="s" s="5">
        <v>45</v>
      </c>
      <c r="C206" t="s" s="5">
        <v>49</v>
      </c>
      <c r="D206" t="s" s="5">
        <v>13</v>
      </c>
      <c r="E206" s="5"/>
      <c r="F206" t="s" s="5">
        <v>14</v>
      </c>
      <c r="G206" t="s" s="5">
        <v>15</v>
      </c>
      <c r="H206" t="s" s="5">
        <v>16</v>
      </c>
      <c r="I206" s="5">
        <f>H206*G206</f>
      </c>
    </row>
    <row r="207">
      <c r="A207" t="n" s="4">
        <v>204.0</v>
      </c>
      <c r="B207" t="s" s="5">
        <v>45</v>
      </c>
      <c r="C207" t="s" s="5">
        <v>50</v>
      </c>
      <c r="D207" t="s" s="5">
        <v>13</v>
      </c>
      <c r="E207" s="5"/>
      <c r="F207" t="s" s="5">
        <v>14</v>
      </c>
      <c r="G207" t="s" s="5">
        <v>15</v>
      </c>
      <c r="H207" t="s" s="5">
        <v>16</v>
      </c>
      <c r="I207" s="5">
        <f>H207*G207</f>
      </c>
    </row>
    <row r="208">
      <c r="A208" t="n" s="4">
        <v>205.0</v>
      </c>
      <c r="B208" t="s" s="5">
        <v>45</v>
      </c>
      <c r="C208" t="s" s="5">
        <v>51</v>
      </c>
      <c r="D208" t="s" s="5">
        <v>13</v>
      </c>
      <c r="E208" s="5"/>
      <c r="F208" t="s" s="5">
        <v>14</v>
      </c>
      <c r="G208" t="s" s="5">
        <v>15</v>
      </c>
      <c r="H208" t="s" s="5">
        <v>16</v>
      </c>
      <c r="I208" s="5">
        <f>H208*G208</f>
      </c>
    </row>
    <row r="209">
      <c r="A209" t="n" s="4">
        <v>206.0</v>
      </c>
      <c r="B209" t="s" s="5">
        <v>45</v>
      </c>
      <c r="C209" t="s" s="5">
        <v>52</v>
      </c>
      <c r="D209" t="s" s="5">
        <v>13</v>
      </c>
      <c r="E209" s="5"/>
      <c r="F209" t="s" s="5">
        <v>14</v>
      </c>
      <c r="G209" t="s" s="5">
        <v>15</v>
      </c>
      <c r="H209" t="s" s="5">
        <v>16</v>
      </c>
      <c r="I209" s="5">
        <f>H209*G209</f>
      </c>
    </row>
    <row r="210">
      <c r="A210" t="n" s="4">
        <v>207.0</v>
      </c>
      <c r="B210" t="s" s="5">
        <v>45</v>
      </c>
      <c r="C210" t="s" s="5">
        <v>47</v>
      </c>
      <c r="D210" t="s" s="5">
        <v>13</v>
      </c>
      <c r="E210" s="5"/>
      <c r="F210" t="s" s="5">
        <v>14</v>
      </c>
      <c r="G210" t="s" s="5">
        <v>15</v>
      </c>
      <c r="H210" t="s" s="5">
        <v>16</v>
      </c>
      <c r="I210" s="5">
        <f>H210*G210</f>
      </c>
    </row>
    <row r="211">
      <c r="A211" t="n" s="4">
        <v>208.0</v>
      </c>
      <c r="B211" t="s" s="5">
        <v>45</v>
      </c>
      <c r="C211" t="s" s="5">
        <v>48</v>
      </c>
      <c r="D211" t="s" s="5">
        <v>13</v>
      </c>
      <c r="E211" s="5"/>
      <c r="F211" t="s" s="5">
        <v>14</v>
      </c>
      <c r="G211" t="s" s="5">
        <v>15</v>
      </c>
      <c r="H211" t="s" s="5">
        <v>16</v>
      </c>
      <c r="I211" s="5">
        <f>H211*G211</f>
      </c>
    </row>
    <row r="212">
      <c r="A212" t="n" s="4">
        <v>209.0</v>
      </c>
      <c r="B212" t="s" s="5">
        <v>45</v>
      </c>
      <c r="C212" t="s" s="5">
        <v>49</v>
      </c>
      <c r="D212" t="s" s="5">
        <v>13</v>
      </c>
      <c r="E212" s="5"/>
      <c r="F212" t="s" s="5">
        <v>14</v>
      </c>
      <c r="G212" t="s" s="5">
        <v>15</v>
      </c>
      <c r="H212" t="s" s="5">
        <v>16</v>
      </c>
      <c r="I212" s="5">
        <f>H212*G212</f>
      </c>
    </row>
    <row r="213">
      <c r="A213" t="n" s="4">
        <v>210.0</v>
      </c>
      <c r="B213" t="s" s="5">
        <v>45</v>
      </c>
      <c r="C213" t="s" s="5">
        <v>50</v>
      </c>
      <c r="D213" t="s" s="5">
        <v>13</v>
      </c>
      <c r="E213" s="5"/>
      <c r="F213" t="s" s="5">
        <v>14</v>
      </c>
      <c r="G213" t="s" s="5">
        <v>15</v>
      </c>
      <c r="H213" t="s" s="5">
        <v>16</v>
      </c>
      <c r="I213" s="5">
        <f>H213*G213</f>
      </c>
    </row>
    <row r="214">
      <c r="A214" t="n" s="4">
        <v>211.0</v>
      </c>
      <c r="B214" t="s" s="5">
        <v>45</v>
      </c>
      <c r="C214" t="s" s="5">
        <v>51</v>
      </c>
      <c r="D214" t="s" s="5">
        <v>13</v>
      </c>
      <c r="E214" s="5"/>
      <c r="F214" t="s" s="5">
        <v>14</v>
      </c>
      <c r="G214" t="s" s="5">
        <v>15</v>
      </c>
      <c r="H214" t="s" s="5">
        <v>16</v>
      </c>
      <c r="I214" s="5">
        <f>H214*G214</f>
      </c>
    </row>
    <row r="215">
      <c r="A215" t="n" s="4">
        <v>212.0</v>
      </c>
      <c r="B215" t="s" s="5">
        <v>45</v>
      </c>
      <c r="C215" t="s" s="5">
        <v>52</v>
      </c>
      <c r="D215" t="s" s="5">
        <v>13</v>
      </c>
      <c r="E215" s="5"/>
      <c r="F215" t="s" s="5">
        <v>14</v>
      </c>
      <c r="G215" t="s" s="5">
        <v>15</v>
      </c>
      <c r="H215" t="s" s="5">
        <v>16</v>
      </c>
      <c r="I215" s="5">
        <f>H215*G215</f>
      </c>
    </row>
    <row r="216">
      <c r="A216" t="n" s="4">
        <v>213.0</v>
      </c>
      <c r="B216" t="s" s="5">
        <v>45</v>
      </c>
      <c r="C216" t="s" s="5">
        <v>47</v>
      </c>
      <c r="D216" t="s" s="5">
        <v>13</v>
      </c>
      <c r="E216" s="5"/>
      <c r="F216" t="s" s="5">
        <v>14</v>
      </c>
      <c r="G216" t="s" s="5">
        <v>15</v>
      </c>
      <c r="H216" t="s" s="5">
        <v>16</v>
      </c>
      <c r="I216" s="5">
        <f>H216*G216</f>
      </c>
    </row>
    <row r="217">
      <c r="A217" t="n" s="4">
        <v>214.0</v>
      </c>
      <c r="B217" t="s" s="5">
        <v>45</v>
      </c>
      <c r="C217" t="s" s="5">
        <v>48</v>
      </c>
      <c r="D217" t="s" s="5">
        <v>13</v>
      </c>
      <c r="E217" s="5"/>
      <c r="F217" t="s" s="5">
        <v>14</v>
      </c>
      <c r="G217" t="s" s="5">
        <v>15</v>
      </c>
      <c r="H217" t="s" s="5">
        <v>16</v>
      </c>
      <c r="I217" s="5">
        <f>H217*G217</f>
      </c>
    </row>
    <row r="218">
      <c r="A218" t="n" s="4">
        <v>215.0</v>
      </c>
      <c r="B218" t="s" s="5">
        <v>45</v>
      </c>
      <c r="C218" t="s" s="5">
        <v>49</v>
      </c>
      <c r="D218" t="s" s="5">
        <v>13</v>
      </c>
      <c r="E218" s="5"/>
      <c r="F218" t="s" s="5">
        <v>14</v>
      </c>
      <c r="G218" t="s" s="5">
        <v>15</v>
      </c>
      <c r="H218" t="s" s="5">
        <v>16</v>
      </c>
      <c r="I218" s="5">
        <f>H218*G218</f>
      </c>
    </row>
    <row r="219">
      <c r="A219" t="n" s="4">
        <v>216.0</v>
      </c>
      <c r="B219" t="s" s="5">
        <v>45</v>
      </c>
      <c r="C219" t="s" s="5">
        <v>50</v>
      </c>
      <c r="D219" t="s" s="5">
        <v>13</v>
      </c>
      <c r="E219" s="5"/>
      <c r="F219" t="s" s="5">
        <v>14</v>
      </c>
      <c r="G219" t="s" s="5">
        <v>15</v>
      </c>
      <c r="H219" t="s" s="5">
        <v>16</v>
      </c>
      <c r="I219" s="5">
        <f>H219*G219</f>
      </c>
    </row>
    <row r="220">
      <c r="A220" t="n" s="4">
        <v>217.0</v>
      </c>
      <c r="B220" t="s" s="5">
        <v>45</v>
      </c>
      <c r="C220" t="s" s="5">
        <v>51</v>
      </c>
      <c r="D220" t="s" s="5">
        <v>13</v>
      </c>
      <c r="E220" s="5"/>
      <c r="F220" t="s" s="5">
        <v>14</v>
      </c>
      <c r="G220" t="s" s="5">
        <v>15</v>
      </c>
      <c r="H220" t="s" s="5">
        <v>16</v>
      </c>
      <c r="I220" s="5">
        <f>H220*G220</f>
      </c>
    </row>
    <row r="221">
      <c r="A221" t="n" s="4">
        <v>218.0</v>
      </c>
      <c r="B221" t="s" s="5">
        <v>45</v>
      </c>
      <c r="C221" t="s" s="5">
        <v>52</v>
      </c>
      <c r="D221" t="s" s="5">
        <v>13</v>
      </c>
      <c r="E221" s="5"/>
      <c r="F221" t="s" s="5">
        <v>14</v>
      </c>
      <c r="G221" t="s" s="5">
        <v>15</v>
      </c>
      <c r="H221" t="s" s="5">
        <v>16</v>
      </c>
      <c r="I221" s="5">
        <f>H221*G221</f>
      </c>
    </row>
    <row r="222">
      <c r="A222" t="n" s="4">
        <v>219.0</v>
      </c>
      <c r="B222" t="s" s="5">
        <v>45</v>
      </c>
      <c r="C222" t="s" s="5">
        <v>47</v>
      </c>
      <c r="D222" t="s" s="5">
        <v>13</v>
      </c>
      <c r="E222" s="5"/>
      <c r="F222" t="s" s="5">
        <v>14</v>
      </c>
      <c r="G222" t="s" s="5">
        <v>15</v>
      </c>
      <c r="H222" t="s" s="5">
        <v>16</v>
      </c>
      <c r="I222" s="5">
        <f>H222*G222</f>
      </c>
    </row>
    <row r="223">
      <c r="A223" t="n" s="4">
        <v>220.0</v>
      </c>
      <c r="B223" t="s" s="5">
        <v>45</v>
      </c>
      <c r="C223" t="s" s="5">
        <v>48</v>
      </c>
      <c r="D223" t="s" s="5">
        <v>13</v>
      </c>
      <c r="E223" s="5"/>
      <c r="F223" t="s" s="5">
        <v>14</v>
      </c>
      <c r="G223" t="s" s="5">
        <v>15</v>
      </c>
      <c r="H223" t="s" s="5">
        <v>16</v>
      </c>
      <c r="I223" s="5">
        <f>H223*G223</f>
      </c>
    </row>
    <row r="224">
      <c r="A224" t="n" s="4">
        <v>221.0</v>
      </c>
      <c r="B224" t="s" s="5">
        <v>45</v>
      </c>
      <c r="C224" t="s" s="5">
        <v>49</v>
      </c>
      <c r="D224" t="s" s="5">
        <v>13</v>
      </c>
      <c r="E224" s="5"/>
      <c r="F224" t="s" s="5">
        <v>14</v>
      </c>
      <c r="G224" t="s" s="5">
        <v>15</v>
      </c>
      <c r="H224" t="s" s="5">
        <v>16</v>
      </c>
      <c r="I224" s="5">
        <f>H224*G224</f>
      </c>
    </row>
    <row r="225">
      <c r="A225" t="n" s="4">
        <v>222.0</v>
      </c>
      <c r="B225" t="s" s="5">
        <v>45</v>
      </c>
      <c r="C225" t="s" s="5">
        <v>50</v>
      </c>
      <c r="D225" t="s" s="5">
        <v>13</v>
      </c>
      <c r="E225" s="5"/>
      <c r="F225" t="s" s="5">
        <v>14</v>
      </c>
      <c r="G225" t="s" s="5">
        <v>15</v>
      </c>
      <c r="H225" t="s" s="5">
        <v>16</v>
      </c>
      <c r="I225" s="5">
        <f>H225*G225</f>
      </c>
    </row>
    <row r="226">
      <c r="A226" t="n" s="4">
        <v>223.0</v>
      </c>
      <c r="B226" t="s" s="5">
        <v>45</v>
      </c>
      <c r="C226" t="s" s="5">
        <v>51</v>
      </c>
      <c r="D226" t="s" s="5">
        <v>13</v>
      </c>
      <c r="E226" s="5"/>
      <c r="F226" t="s" s="5">
        <v>14</v>
      </c>
      <c r="G226" t="s" s="5">
        <v>15</v>
      </c>
      <c r="H226" t="s" s="5">
        <v>16</v>
      </c>
      <c r="I226" s="5">
        <f>H226*G226</f>
      </c>
    </row>
    <row r="227">
      <c r="A227" t="n" s="4">
        <v>224.0</v>
      </c>
      <c r="B227" t="s" s="5">
        <v>45</v>
      </c>
      <c r="C227" t="s" s="5">
        <v>52</v>
      </c>
      <c r="D227" t="s" s="5">
        <v>13</v>
      </c>
      <c r="E227" s="5"/>
      <c r="F227" t="s" s="5">
        <v>14</v>
      </c>
      <c r="G227" t="s" s="5">
        <v>15</v>
      </c>
      <c r="H227" t="s" s="5">
        <v>16</v>
      </c>
      <c r="I227" s="5">
        <f>H227*G227</f>
      </c>
    </row>
    <row r="228">
      <c r="A228" t="n" s="4">
        <v>225.0</v>
      </c>
      <c r="B228" t="s" s="5">
        <v>45</v>
      </c>
      <c r="C228" t="s" s="5">
        <v>47</v>
      </c>
      <c r="D228" t="s" s="5">
        <v>13</v>
      </c>
      <c r="E228" s="5"/>
      <c r="F228" t="s" s="5">
        <v>14</v>
      </c>
      <c r="G228" t="s" s="5">
        <v>15</v>
      </c>
      <c r="H228" t="s" s="5">
        <v>16</v>
      </c>
      <c r="I228" s="5">
        <f>H228*G228</f>
      </c>
    </row>
    <row r="229">
      <c r="A229" t="n" s="4">
        <v>226.0</v>
      </c>
      <c r="B229" t="s" s="5">
        <v>45</v>
      </c>
      <c r="C229" t="s" s="5">
        <v>48</v>
      </c>
      <c r="D229" t="s" s="5">
        <v>13</v>
      </c>
      <c r="E229" s="5"/>
      <c r="F229" t="s" s="5">
        <v>14</v>
      </c>
      <c r="G229" t="s" s="5">
        <v>15</v>
      </c>
      <c r="H229" t="s" s="5">
        <v>16</v>
      </c>
      <c r="I229" s="5">
        <f>H229*G229</f>
      </c>
    </row>
    <row r="230">
      <c r="A230" t="n" s="4">
        <v>227.0</v>
      </c>
      <c r="B230" t="s" s="5">
        <v>45</v>
      </c>
      <c r="C230" t="s" s="5">
        <v>49</v>
      </c>
      <c r="D230" t="s" s="5">
        <v>13</v>
      </c>
      <c r="E230" s="5"/>
      <c r="F230" t="s" s="5">
        <v>14</v>
      </c>
      <c r="G230" t="s" s="5">
        <v>15</v>
      </c>
      <c r="H230" t="s" s="5">
        <v>16</v>
      </c>
      <c r="I230" s="5">
        <f>H230*G230</f>
      </c>
    </row>
    <row r="231">
      <c r="A231" t="n" s="4">
        <v>228.0</v>
      </c>
      <c r="B231" t="s" s="5">
        <v>45</v>
      </c>
      <c r="C231" t="s" s="5">
        <v>50</v>
      </c>
      <c r="D231" t="s" s="5">
        <v>13</v>
      </c>
      <c r="E231" s="5"/>
      <c r="F231" t="s" s="5">
        <v>14</v>
      </c>
      <c r="G231" t="s" s="5">
        <v>15</v>
      </c>
      <c r="H231" t="s" s="5">
        <v>16</v>
      </c>
      <c r="I231" s="5">
        <f>H231*G231</f>
      </c>
    </row>
    <row r="232">
      <c r="A232" t="n" s="4">
        <v>229.0</v>
      </c>
      <c r="B232" t="s" s="5">
        <v>45</v>
      </c>
      <c r="C232" t="s" s="5">
        <v>51</v>
      </c>
      <c r="D232" t="s" s="5">
        <v>13</v>
      </c>
      <c r="E232" s="5"/>
      <c r="F232" t="s" s="5">
        <v>14</v>
      </c>
      <c r="G232" t="s" s="5">
        <v>15</v>
      </c>
      <c r="H232" t="s" s="5">
        <v>16</v>
      </c>
      <c r="I232" s="5">
        <f>H232*G232</f>
      </c>
    </row>
    <row r="233">
      <c r="A233" t="n" s="4">
        <v>230.0</v>
      </c>
      <c r="B233" t="s" s="5">
        <v>45</v>
      </c>
      <c r="C233" t="s" s="5">
        <v>52</v>
      </c>
      <c r="D233" t="s" s="5">
        <v>13</v>
      </c>
      <c r="E233" s="5"/>
      <c r="F233" t="s" s="5">
        <v>14</v>
      </c>
      <c r="G233" t="s" s="5">
        <v>15</v>
      </c>
      <c r="H233" t="s" s="5">
        <v>16</v>
      </c>
      <c r="I233" s="5">
        <f>H233*G233</f>
      </c>
    </row>
    <row r="234">
      <c r="A234" t="n" s="4">
        <v>231.0</v>
      </c>
      <c r="B234" t="s" s="5">
        <v>45</v>
      </c>
      <c r="C234" t="s" s="5">
        <v>47</v>
      </c>
      <c r="D234" t="s" s="5">
        <v>13</v>
      </c>
      <c r="E234" s="5"/>
      <c r="F234" t="s" s="5">
        <v>14</v>
      </c>
      <c r="G234" t="s" s="5">
        <v>15</v>
      </c>
      <c r="H234" t="s" s="5">
        <v>16</v>
      </c>
      <c r="I234" s="5">
        <f>H234*G234</f>
      </c>
    </row>
    <row r="235">
      <c r="A235" t="n" s="4">
        <v>232.0</v>
      </c>
      <c r="B235" t="s" s="5">
        <v>45</v>
      </c>
      <c r="C235" t="s" s="5">
        <v>48</v>
      </c>
      <c r="D235" t="s" s="5">
        <v>13</v>
      </c>
      <c r="E235" s="5"/>
      <c r="F235" t="s" s="5">
        <v>14</v>
      </c>
      <c r="G235" t="s" s="5">
        <v>15</v>
      </c>
      <c r="H235" t="s" s="5">
        <v>16</v>
      </c>
      <c r="I235" s="5">
        <f>H235*G235</f>
      </c>
    </row>
    <row r="236">
      <c r="A236" t="n" s="4">
        <v>233.0</v>
      </c>
      <c r="B236" t="s" s="5">
        <v>45</v>
      </c>
      <c r="C236" t="s" s="5">
        <v>49</v>
      </c>
      <c r="D236" t="s" s="5">
        <v>13</v>
      </c>
      <c r="E236" s="5"/>
      <c r="F236" t="s" s="5">
        <v>14</v>
      </c>
      <c r="G236" t="s" s="5">
        <v>15</v>
      </c>
      <c r="H236" t="s" s="5">
        <v>16</v>
      </c>
      <c r="I236" s="5">
        <f>H236*G236</f>
      </c>
    </row>
    <row r="237">
      <c r="A237" t="n" s="4">
        <v>234.0</v>
      </c>
      <c r="B237" t="s" s="5">
        <v>45</v>
      </c>
      <c r="C237" t="s" s="5">
        <v>50</v>
      </c>
      <c r="D237" t="s" s="5">
        <v>13</v>
      </c>
      <c r="E237" s="5"/>
      <c r="F237" t="s" s="5">
        <v>14</v>
      </c>
      <c r="G237" t="s" s="5">
        <v>15</v>
      </c>
      <c r="H237" t="s" s="5">
        <v>16</v>
      </c>
      <c r="I237" s="5">
        <f>H237*G237</f>
      </c>
    </row>
    <row r="238">
      <c r="A238" t="n" s="4">
        <v>235.0</v>
      </c>
      <c r="B238" t="s" s="5">
        <v>45</v>
      </c>
      <c r="C238" t="s" s="5">
        <v>51</v>
      </c>
      <c r="D238" t="s" s="5">
        <v>13</v>
      </c>
      <c r="E238" s="5"/>
      <c r="F238" t="s" s="5">
        <v>14</v>
      </c>
      <c r="G238" t="s" s="5">
        <v>15</v>
      </c>
      <c r="H238" t="s" s="5">
        <v>16</v>
      </c>
      <c r="I238" s="5">
        <f>H238*G238</f>
      </c>
    </row>
    <row r="239">
      <c r="A239" t="n" s="4">
        <v>236.0</v>
      </c>
      <c r="B239" t="s" s="5">
        <v>45</v>
      </c>
      <c r="C239" t="s" s="5">
        <v>52</v>
      </c>
      <c r="D239" t="s" s="5">
        <v>13</v>
      </c>
      <c r="E239" s="5"/>
      <c r="F239" t="s" s="5">
        <v>14</v>
      </c>
      <c r="G239" t="s" s="5">
        <v>15</v>
      </c>
      <c r="H239" t="s" s="5">
        <v>16</v>
      </c>
      <c r="I239" s="5">
        <f>H239*G239</f>
      </c>
    </row>
    <row r="240">
      <c r="H240" t="s">
        <v>53</v>
      </c>
    </row>
    <row r="246">
      <c r="B246" t="s" s="8">
        <v>54</v>
      </c>
      <c r="C246" s="8"/>
    </row>
    <row r="247">
      <c r="B247" t="s">
        <v>55</v>
      </c>
      <c r="C247" t="s">
        <v>56</v>
      </c>
    </row>
    <row r="248">
      <c r="B248" t="s">
        <v>57</v>
      </c>
      <c r="C24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2024-10-10T19:07:09Z</dcterms:created>
  <dc:creator>Apache POI</dc:creator>
</cp:coreProperties>
</file>