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<sst xmlns="http://schemas.openxmlformats.org/spreadsheetml/2006/main" count="347" uniqueCount="90">
  <si>
    <t>Ítems del llamado ADQUISICIÓN DE FORMULARIOS PARA LAS DISTINTAS DEPENDENCIAS DE LA ANNP con ID: 232085</t>
  </si>
  <si>
    <t>ADQUISICIÓN DE FORMULARIOS PARA LAS DISTINTAS DEPENDENCIAS DE LA ANNP,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</si>
  <si>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</si>
  <si>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</si>
  <si>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</si>
  <si>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</si>
  <si>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</si>
  <si>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</si>
  <si>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</si>
  <si>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</si>
  <si>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</si>
  <si>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</si>
  <si>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</si>
  <si>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>Impresion de facturas o comprobantes(Nota de Crédito (Tal 50x3))</t>
  </si>
  <si>
    <t>Unidad</t>
  </si>
  <si>
    <t>8</t>
  </si>
  <si>
    <t/>
  </si>
  <si>
    <t>Impresion de facturas o comprobantes(Factura (FC) Sección cobranzas (cajas 500x3) papel químico)</t>
  </si>
  <si>
    <t>82121507-012</t>
  </si>
  <si>
    <t>Impresion de talonarios variosBoleta de retención Dpto. de tesorería (50x3)</t>
  </si>
  <si>
    <t>10</t>
  </si>
  <si>
    <t>Impresion de facturas o comprobantesFactura (FC) Administración central Asunción (500x3) papel químico</t>
  </si>
  <si>
    <t>Impresion de facturas o comprobantesBoleta de venta Adm. Central removido (Tal. 50x3)</t>
  </si>
  <si>
    <t>100</t>
  </si>
  <si>
    <t>Impresion de facturas o comprobantesFactura (FC) CDE (cajas 500x3) papel químico</t>
  </si>
  <si>
    <t>120</t>
  </si>
  <si>
    <t>Impresion de talonarios variosBoleta de venta CDE  Acceso (Tal. 50x3)</t>
  </si>
  <si>
    <t>450</t>
  </si>
  <si>
    <t>Impresion de talonarios variosBoleta de venta CDE  (Puerto indio) (Tal. 50x3)</t>
  </si>
  <si>
    <t>Impresion de talonarios variosBoleta de venta CDE  (Tres Fronteras) (Tal. 50x3)</t>
  </si>
  <si>
    <t>Impresion de talonarios variosFactura Algesa Km 12 CDE ( 500x3) papel químico</t>
  </si>
  <si>
    <t>Impresion de talonarios variosBoleta de venta Algesa Km 12 CDE (Tal. 50x3)</t>
  </si>
  <si>
    <t>550</t>
  </si>
  <si>
    <t>Impresion de facturas o comprobantesFactura (FC) Puerto Falcón  (cajas 500x3) papel químico</t>
  </si>
  <si>
    <t>25</t>
  </si>
  <si>
    <t>Impresion de talonarios variosBoleta de venta Puerto Falcon (Tal. 50x3)</t>
  </si>
  <si>
    <t>Impresion de facturas o comprobantesFactura (FC) Puerto Chaco`i (cajas 500x3) papel químico</t>
  </si>
  <si>
    <t>40</t>
  </si>
  <si>
    <t>Impresion de facturas o comprobantesFactura (FC) Puerto Ita Enramada (cajas 500x4) papel químico</t>
  </si>
  <si>
    <t>Impresion de talonarios variosBoleta de venta Puerto Ita Enramada (Tal. 50x3)</t>
  </si>
  <si>
    <t>60</t>
  </si>
  <si>
    <t>Impresion de talonarios variosBoleta de venta Puerto Ita Enramada - Acceso (Tal. 50x3)</t>
  </si>
  <si>
    <t>500</t>
  </si>
  <si>
    <t>Impresion de facturas o comprobantesFactura (FC) Puerto Sajonia (500x3) papel quimico</t>
  </si>
  <si>
    <t>Impresion de talonarios variosBoleta de venta Puerto sajonia -(Tal. 50x3)</t>
  </si>
  <si>
    <t>Impresion de facturas o comprobantesFactura (FC) Puerto Salto del Guaira (500x3) papel quimico</t>
  </si>
  <si>
    <t>Impresion de talonarios variosBoleta de venta Salto del Guaira  (Tasa de Acceso) (Tal. 100x1 Microsellado)</t>
  </si>
  <si>
    <t>Impresion de talonarios variosBoleta de venta Salto del Guaira  (Capeco ) (Tal. 100x1 Microsellado</t>
  </si>
  <si>
    <t>Impresion de talonarios variosBoleta de venta Salto del Guaira  (Bascula ) (Tal. 100x1 Microsellado)</t>
  </si>
  <si>
    <t>Impresion de talonarios variosBoleta de venta Acceso Salto del Guaira  Acceso (Tal. 100x1 Microsellado)</t>
  </si>
  <si>
    <t>Impresion de facturas o comprobantesFactura (FC) Puerto Pilar (500x3) papel quimico</t>
  </si>
  <si>
    <t>12</t>
  </si>
  <si>
    <t>Impresion de talonarios variosBoleta de venta Puerto Pilar   (Tal. 50x3)</t>
  </si>
  <si>
    <t>150</t>
  </si>
  <si>
    <t>Impresion de facturas o comprobantesFactura (FC) Puerto Villeta (500x3) papel quimico</t>
  </si>
  <si>
    <t>Impresion de talonarios variosBoleta de venta Puerto Villeta   (Tal. 50x3)</t>
  </si>
  <si>
    <t>180</t>
  </si>
  <si>
    <t>Impresion de talonarios variosFactura  Puerto Encarnación   (Tal. 50x3)</t>
  </si>
  <si>
    <t>Impresion de talonarios variosBoleta de venta Puerto Encarnación  (Tal. 50x3)</t>
  </si>
  <si>
    <t>Impresion de talonarios variosBoleta de venta Bascula Encarnación  (Tal. 50x3)</t>
  </si>
  <si>
    <t>530</t>
  </si>
  <si>
    <t>Impresion de talonarios variosBoleta de venta turismo Encarnación  (Tal. 50x3)</t>
  </si>
  <si>
    <t>Impresion de talonarios variosBoleta de venta pacotilla Encarnación  (Tal. 50x3)</t>
  </si>
  <si>
    <t>Impresion de talonarios variosBoleta de venta Bella Vista Encarnación  (Tal. 50x3)</t>
  </si>
  <si>
    <t>Impresion de talonarios variosFactura Quiteria Encarnación  (Tal. 50x3)</t>
  </si>
  <si>
    <t>250</t>
  </si>
  <si>
    <t>Impresion de talonarios variosBoleta de venta Quiteria Encarnación  ( 50x3)</t>
  </si>
  <si>
    <t>400</t>
  </si>
  <si>
    <t>Impresion de talonarios variosFactura (FC) Puerto Pedro Juan Caballero  ( 500x3)</t>
  </si>
  <si>
    <t>Impresion de talonarios variosBoleta de venta Pedro Juan Caballero  (Tal. 50x3)</t>
  </si>
  <si>
    <t>Impresion de talonarios variosBoleta de venta Pedro Juan Caballero  Cap. Bado (Tal. 50x3)</t>
  </si>
  <si>
    <t>50</t>
  </si>
  <si>
    <t>Impresion de talonarios variosBoleta de venta Pedro Juan Caballero  Bella Vista  (Tal. 50x3)</t>
  </si>
  <si>
    <t>Impresion de talonarios variosFactura Concepción Puerto Viejo  (Tal. 50x3)</t>
  </si>
  <si>
    <t>Impresion de talonarios variosBoleta de venta Puerto Viejo Concepción (Tal. 50x3)</t>
  </si>
  <si>
    <t>130</t>
  </si>
  <si>
    <t>Impresion de talonarios variosFactura Puerto Alberdi (Tal. 50x3)</t>
  </si>
  <si>
    <t>30</t>
  </si>
  <si>
    <t>Impresion de talonarios variosBoleta de venta Puerto Alberdi (Tal. 50x3)</t>
  </si>
  <si>
    <t>Impresion de talonarios variosBoleta de Liquidación F-91 (FC Químico 500x4)</t>
  </si>
  <si>
    <t>70</t>
  </si>
  <si>
    <t>Impresion de talonarios variosBoleta de Bascula Importación F- 318 (Block chico 50x3) papel químico</t>
  </si>
  <si>
    <t>1.500</t>
  </si>
  <si>
    <t>Impresion de talonarios variosBoleta de salida Falcón F- 337 (Block 50x3)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</si>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</sst>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18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18</v>
      </c>
      <c r="C11" s="6" t="s">
        <v>28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18</v>
      </c>
      <c r="C12" s="6" t="s">
        <v>29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18</v>
      </c>
      <c r="C13" s="6" t="s">
        <v>30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18</v>
      </c>
      <c r="C14" s="6" t="s">
        <v>31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33</v>
      </c>
      <c r="D15" s="6" t="s">
        <v>14</v>
      </c>
      <c r="E15" s="6"/>
      <c r="F15" s="6" t="s">
        <v>34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18</v>
      </c>
      <c r="C16" s="6" t="s">
        <v>35</v>
      </c>
      <c r="D16" s="6" t="s">
        <v>14</v>
      </c>
      <c r="E16" s="6"/>
      <c r="F16" s="6" t="s">
        <v>27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36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38</v>
      </c>
      <c r="D18" s="6" t="s">
        <v>14</v>
      </c>
      <c r="E18" s="6"/>
      <c r="F18" s="6" t="s">
        <v>20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18</v>
      </c>
      <c r="C19" s="6" t="s">
        <v>39</v>
      </c>
      <c r="D19" s="6" t="s">
        <v>14</v>
      </c>
      <c r="E19" s="6"/>
      <c r="F19" s="6" t="s">
        <v>40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18</v>
      </c>
      <c r="C20" s="6" t="s">
        <v>41</v>
      </c>
      <c r="D20" s="6" t="s">
        <v>14</v>
      </c>
      <c r="E20" s="6"/>
      <c r="F20" s="6" t="s">
        <v>42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43</v>
      </c>
      <c r="D21" s="6" t="s">
        <v>14</v>
      </c>
      <c r="E21" s="6"/>
      <c r="F21" s="6" t="s">
        <v>20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18</v>
      </c>
      <c r="C22" s="6" t="s">
        <v>44</v>
      </c>
      <c r="D22" s="6" t="s">
        <v>14</v>
      </c>
      <c r="E22" s="6"/>
      <c r="F22" s="6" t="s">
        <v>20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45</v>
      </c>
      <c r="D23" s="6" t="s">
        <v>14</v>
      </c>
      <c r="E23" s="6"/>
      <c r="F23" s="6" t="s">
        <v>20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18</v>
      </c>
      <c r="C24" s="6" t="s">
        <v>46</v>
      </c>
      <c r="D24" s="6" t="s">
        <v>14</v>
      </c>
      <c r="E24" s="6"/>
      <c r="F24" s="6" t="s">
        <v>27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18</v>
      </c>
      <c r="C25" s="6" t="s">
        <v>47</v>
      </c>
      <c r="D25" s="6" t="s">
        <v>14</v>
      </c>
      <c r="E25" s="6"/>
      <c r="F25" s="6" t="s">
        <v>27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18</v>
      </c>
      <c r="C26" s="6" t="s">
        <v>48</v>
      </c>
      <c r="D26" s="6" t="s">
        <v>14</v>
      </c>
      <c r="E26" s="6"/>
      <c r="F26" s="6" t="s">
        <v>27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18</v>
      </c>
      <c r="C27" s="6" t="s">
        <v>49</v>
      </c>
      <c r="D27" s="6" t="s">
        <v>14</v>
      </c>
      <c r="E27" s="6"/>
      <c r="F27" s="6" t="s">
        <v>27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50</v>
      </c>
      <c r="D28" s="6" t="s">
        <v>14</v>
      </c>
      <c r="E28" s="6"/>
      <c r="F28" s="6" t="s">
        <v>51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18</v>
      </c>
      <c r="C29" s="6" t="s">
        <v>52</v>
      </c>
      <c r="D29" s="6" t="s">
        <v>14</v>
      </c>
      <c r="E29" s="6"/>
      <c r="F29" s="6" t="s">
        <v>53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54</v>
      </c>
      <c r="D30" s="6" t="s">
        <v>14</v>
      </c>
      <c r="E30" s="6"/>
      <c r="F30" s="6" t="s">
        <v>51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18</v>
      </c>
      <c r="C31" s="6" t="s">
        <v>55</v>
      </c>
      <c r="D31" s="6" t="s">
        <v>14</v>
      </c>
      <c r="E31" s="6"/>
      <c r="F31" s="6" t="s">
        <v>56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18</v>
      </c>
      <c r="C32" s="6" t="s">
        <v>57</v>
      </c>
      <c r="D32" s="6" t="s">
        <v>14</v>
      </c>
      <c r="E32" s="6"/>
      <c r="F32" s="6" t="s">
        <v>20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18</v>
      </c>
      <c r="C33" s="6" t="s">
        <v>58</v>
      </c>
      <c r="D33" s="6" t="s">
        <v>14</v>
      </c>
      <c r="E33" s="6"/>
      <c r="F33" s="6" t="s">
        <v>27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18</v>
      </c>
      <c r="C34" s="6" t="s">
        <v>59</v>
      </c>
      <c r="D34" s="6" t="s">
        <v>14</v>
      </c>
      <c r="E34" s="6"/>
      <c r="F34" s="6" t="s">
        <v>60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18</v>
      </c>
      <c r="C35" s="6" t="s">
        <v>61</v>
      </c>
      <c r="D35" s="6" t="s">
        <v>14</v>
      </c>
      <c r="E35" s="6"/>
      <c r="F35" s="6" t="s">
        <v>60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18</v>
      </c>
      <c r="C36" s="6" t="s">
        <v>62</v>
      </c>
      <c r="D36" s="6" t="s">
        <v>14</v>
      </c>
      <c r="E36" s="6"/>
      <c r="F36" s="6" t="s">
        <v>60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18</v>
      </c>
      <c r="C37" s="6" t="s">
        <v>63</v>
      </c>
      <c r="D37" s="6" t="s">
        <v>14</v>
      </c>
      <c r="E37" s="6"/>
      <c r="F37" s="6" t="s">
        <v>60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18</v>
      </c>
      <c r="C38" s="6" t="s">
        <v>64</v>
      </c>
      <c r="D38" s="6" t="s">
        <v>14</v>
      </c>
      <c r="E38" s="6"/>
      <c r="F38" s="6" t="s">
        <v>65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18</v>
      </c>
      <c r="C39" s="6" t="s">
        <v>66</v>
      </c>
      <c r="D39" s="6" t="s">
        <v>14</v>
      </c>
      <c r="E39" s="6"/>
      <c r="F39" s="6" t="s">
        <v>67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18</v>
      </c>
      <c r="C40" s="6" t="s">
        <v>68</v>
      </c>
      <c r="D40" s="6" t="s">
        <v>14</v>
      </c>
      <c r="E40" s="6"/>
      <c r="F40" s="6" t="s">
        <v>20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18</v>
      </c>
      <c r="C41" s="6" t="s">
        <v>69</v>
      </c>
      <c r="D41" s="6" t="s">
        <v>14</v>
      </c>
      <c r="E41" s="6"/>
      <c r="F41" s="6" t="s">
        <v>53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18</v>
      </c>
      <c r="C42" s="6" t="s">
        <v>70</v>
      </c>
      <c r="D42" s="6" t="s">
        <v>14</v>
      </c>
      <c r="E42" s="6"/>
      <c r="F42" s="6" t="s">
        <v>71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18</v>
      </c>
      <c r="C43" s="6" t="s">
        <v>72</v>
      </c>
      <c r="D43" s="6" t="s">
        <v>14</v>
      </c>
      <c r="E43" s="6"/>
      <c r="F43" s="6" t="s">
        <v>71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18</v>
      </c>
      <c r="C44" s="6" t="s">
        <v>73</v>
      </c>
      <c r="D44" s="6" t="s">
        <v>14</v>
      </c>
      <c r="E44" s="6"/>
      <c r="F44" s="6" t="s">
        <v>53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18</v>
      </c>
      <c r="C45" s="6" t="s">
        <v>74</v>
      </c>
      <c r="D45" s="6" t="s">
        <v>14</v>
      </c>
      <c r="E45" s="6"/>
      <c r="F45" s="6" t="s">
        <v>75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18</v>
      </c>
      <c r="C46" s="6" t="s">
        <v>76</v>
      </c>
      <c r="D46" s="6" t="s">
        <v>14</v>
      </c>
      <c r="E46" s="6"/>
      <c r="F46" s="6" t="s">
        <v>77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18</v>
      </c>
      <c r="C47" s="6" t="s">
        <v>78</v>
      </c>
      <c r="D47" s="6" t="s">
        <v>14</v>
      </c>
      <c r="E47" s="6"/>
      <c r="F47" s="6" t="s">
        <v>25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18</v>
      </c>
      <c r="C48" s="6" t="s">
        <v>79</v>
      </c>
      <c r="D48" s="6" t="s">
        <v>14</v>
      </c>
      <c r="E48" s="6"/>
      <c r="F48" s="6" t="s">
        <v>80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18</v>
      </c>
      <c r="C49" s="6" t="s">
        <v>81</v>
      </c>
      <c r="D49" s="6" t="s">
        <v>14</v>
      </c>
      <c r="E49" s="6"/>
      <c r="F49" s="6" t="s">
        <v>82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18</v>
      </c>
      <c r="C50" s="6" t="s">
        <v>83</v>
      </c>
      <c r="D50" s="6" t="s">
        <v>14</v>
      </c>
      <c r="E50" s="6"/>
      <c r="F50" s="6" t="s">
        <v>75</v>
      </c>
      <c r="G50" s="6" t="s">
        <v>16</v>
      </c>
      <c r="H50" s="6" t="s">
        <v>16</v>
      </c>
      <c r="I50" s="6" t="s">
        <v>16</v>
      </c>
      <c r="J50" s="6">
        <f>I50*F50</f>
      </c>
    </row>
    <row r="51" ht="15">
      <c r="I51" t="s">
        <v>84</v>
      </c>
    </row>
    <row r="57" spans="2:3" ht="15">
      <c r="B57" s="9" t="s">
        <v>85</v>
      </c>
      <c r="C57" s="9"/>
    </row>
    <row r="58" spans="2:3" ht="15">
      <c r="B58" t="s">
        <v>86</v>
      </c>
      <c r="C58" t="s">
        <v>87</v>
      </c>
    </row>
    <row r="59" spans="2:3" ht="15">
      <c r="B59" t="s">
        <v>88</v>
      </c>
      <c r="C59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2024-06-17T09:28:19Z</dcterms:created>
  <cp:category/>
  <cp:version/>
  <cp:contentType/>
  <cp:contentStatus/>
</cp:coreProperties>
</file>