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<sst xmlns="http://schemas.openxmlformats.org/spreadsheetml/2006/main" count="305" uniqueCount="65">
  <si>
    <t>Ítems del llamado MANTENIMIENTO Y REPARACION DE EDIFICIOS con ID: 232423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</si>
  <si>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</si>
  <si>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</si>
  <si>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</si>
  <si>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</si>
  <si>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</si>
  <si>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</si>
  <si>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</si>
  <si>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</si>
  <si>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</si>
  <si>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</si>
  <si>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</si>
  <si>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</si>
  <si>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</si>
  <si>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1.000</t>
  </si>
  <si>
    <t/>
  </si>
  <si>
    <t>100</t>
  </si>
  <si>
    <t>103</t>
  </si>
  <si>
    <t>Unidad</t>
  </si>
  <si>
    <t>80</t>
  </si>
  <si>
    <t>800</t>
  </si>
  <si>
    <t>Metro lineal</t>
  </si>
  <si>
    <t>60</t>
  </si>
  <si>
    <t>51</t>
  </si>
  <si>
    <t>120</t>
  </si>
  <si>
    <t>Precio Total</t>
  </si>
  <si>
    <t>LOTE NRO: 2</t>
  </si>
  <si>
    <t>LOTE Nº 2 - COMANDO DE LA ARMADA, Contrato Abierto: No , Abastecimiento simultáneo: No</t>
  </si>
  <si>
    <t>298</t>
  </si>
  <si>
    <t>200</t>
  </si>
  <si>
    <t>900</t>
  </si>
  <si>
    <t>500</t>
  </si>
  <si>
    <t>400</t>
  </si>
  <si>
    <t>LOTE NRO: 3</t>
  </si>
  <si>
    <t>LOTE Nº 3 - FLOTA DE GUERRA, Contrato Abierto: No , Abastecimiento simultáneo: No</t>
  </si>
  <si>
    <t>75</t>
  </si>
  <si>
    <t>55</t>
  </si>
  <si>
    <t>LOTE NRO: 4</t>
  </si>
  <si>
    <t>LOTE Nº 4 - COMIM, Contrato Abierto: No , Abastecimiento simultáneo: No</t>
  </si>
  <si>
    <t>163</t>
  </si>
  <si>
    <t>160</t>
  </si>
  <si>
    <t>LOTE NRO: 5</t>
  </si>
  <si>
    <t>LOTE Nº 5 - COMAVAN, Contrato Abierto: No , Abastecimiento simultáneo: No</t>
  </si>
  <si>
    <t>LOTE NRO: 6</t>
  </si>
  <si>
    <t>LOTE Nº 6 - DIRMAT, Contrato Abierto: No , Abastecimiento simultáneo: No</t>
  </si>
  <si>
    <t>1.280</t>
  </si>
  <si>
    <t>1.300</t>
  </si>
  <si>
    <t>LOTE NRO: 7</t>
  </si>
  <si>
    <t>LOTE Nº 7 - DIAPSER, Contrato Abierto: No , Abastecimiento simultáneo: No</t>
  </si>
  <si>
    <t>802</t>
  </si>
  <si>
    <t>801</t>
  </si>
  <si>
    <t>810</t>
  </si>
  <si>
    <t>LOTE NRO: 8</t>
  </si>
  <si>
    <t>LOTE Nº 8 - PGN, Contrato Abierto: No , Abastecimiento simultáneo: No</t>
  </si>
  <si>
    <t>600</t>
  </si>
  <si>
    <t>605</t>
  </si>
  <si>
    <t>LOTE NRO: 9</t>
  </si>
  <si>
    <t>LOTE Nº 9 - CINAE, Contrato Abierto: No , Abastecimiento simultáneo: No</t>
  </si>
  <si>
    <t>601</t>
  </si>
  <si>
    <t>533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</si>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</sst>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18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21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18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18</v>
      </c>
      <c r="E15" s="5"/>
      <c r="F15" t="s" s="5">
        <v>24</v>
      </c>
      <c r="G15" t="s" s="5">
        <v>15</v>
      </c>
      <c r="H15" s="5">
        <f>G15*F15</f>
      </c>
    </row>
    <row r="16">
      <c r="G16" t="s">
        <v>25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18</v>
      </c>
      <c r="E21" s="5"/>
      <c r="F21" t="s" s="5">
        <v>29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12</v>
      </c>
      <c r="D22" t="s" s="5">
        <v>13</v>
      </c>
      <c r="E22" s="5"/>
      <c r="F22" t="s" s="5">
        <v>30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12</v>
      </c>
      <c r="D23" t="s" s="5">
        <v>13</v>
      </c>
      <c r="E23" s="5"/>
      <c r="F23" t="s" s="5">
        <v>31</v>
      </c>
      <c r="G23" t="s" s="5">
        <v>15</v>
      </c>
      <c r="H23" s="5">
        <f>G23*F23</f>
      </c>
    </row>
    <row r="24">
      <c r="A24" t="n" s="4">
        <v>5.0</v>
      </c>
      <c r="B24" t="s" s="5">
        <v>11</v>
      </c>
      <c r="C24" t="s" s="5">
        <v>12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G25" t="s">
        <v>25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18</v>
      </c>
      <c r="E29" s="5"/>
      <c r="F29" t="s" s="5">
        <v>35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36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12</v>
      </c>
      <c r="D31" t="s" s="5">
        <v>13</v>
      </c>
      <c r="E31" s="5"/>
      <c r="F31" t="s" s="5">
        <v>36</v>
      </c>
      <c r="G31" t="s" s="5">
        <v>15</v>
      </c>
      <c r="H31" s="5">
        <f>G31*F31</f>
      </c>
    </row>
    <row r="32">
      <c r="G32" t="s">
        <v>25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29</v>
      </c>
      <c r="G36" t="s" s="5">
        <v>15</v>
      </c>
      <c r="H36" s="5">
        <f>G36*F36</f>
      </c>
    </row>
    <row r="37">
      <c r="A37" t="n" s="4">
        <v>2.0</v>
      </c>
      <c r="B37" t="s" s="5">
        <v>11</v>
      </c>
      <c r="C37" t="s" s="5">
        <v>12</v>
      </c>
      <c r="D37" t="s" s="5">
        <v>18</v>
      </c>
      <c r="E37" s="5"/>
      <c r="F37" t="s" s="5">
        <v>39</v>
      </c>
      <c r="G37" t="s" s="5">
        <v>15</v>
      </c>
      <c r="H37" s="5">
        <f>G37*F37</f>
      </c>
    </row>
    <row r="38">
      <c r="A38" t="n" s="4">
        <v>3.0</v>
      </c>
      <c r="B38" t="s" s="5">
        <v>11</v>
      </c>
      <c r="C38" t="s" s="5">
        <v>12</v>
      </c>
      <c r="D38" t="s" s="5">
        <v>13</v>
      </c>
      <c r="E38" s="5"/>
      <c r="F38" t="s" s="5">
        <v>40</v>
      </c>
      <c r="G38" t="s" s="5">
        <v>15</v>
      </c>
      <c r="H38" s="5">
        <f>G38*F38</f>
      </c>
    </row>
    <row r="39">
      <c r="A39" t="n" s="4">
        <v>4.0</v>
      </c>
      <c r="B39" t="s" s="5">
        <v>11</v>
      </c>
      <c r="C39" t="s" s="5">
        <v>12</v>
      </c>
      <c r="D39" t="s" s="5">
        <v>13</v>
      </c>
      <c r="E39" s="5"/>
      <c r="F39" t="s" s="5">
        <v>40</v>
      </c>
      <c r="G39" t="s" s="5">
        <v>15</v>
      </c>
      <c r="H39" s="5">
        <f>G39*F39</f>
      </c>
    </row>
    <row r="40">
      <c r="A40" t="n" s="4">
        <v>5.0</v>
      </c>
      <c r="B40" t="s" s="5">
        <v>11</v>
      </c>
      <c r="C40" t="s" s="5">
        <v>12</v>
      </c>
      <c r="D40" t="s" s="5">
        <v>18</v>
      </c>
      <c r="E40" s="5"/>
      <c r="F40" t="s" s="5">
        <v>40</v>
      </c>
      <c r="G40" t="s" s="5">
        <v>15</v>
      </c>
      <c r="H40" s="5">
        <f>G40*F40</f>
      </c>
    </row>
    <row r="41">
      <c r="G41" t="s">
        <v>25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25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45</v>
      </c>
      <c r="G50" t="s" s="5">
        <v>15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s="5"/>
      <c r="F51" t="s" s="5">
        <v>46</v>
      </c>
      <c r="G51" t="s" s="5">
        <v>15</v>
      </c>
      <c r="H51" s="5">
        <f>G51*F51</f>
      </c>
    </row>
    <row r="52">
      <c r="G52" t="s">
        <v>25</v>
      </c>
    </row>
    <row r="53">
      <c r="A53" s="3" t="s">
        <v>47</v>
      </c>
    </row>
    <row r="54">
      <c r="A54" s="7" t="s">
        <v>48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49</v>
      </c>
      <c r="G56" t="s" s="5">
        <v>15</v>
      </c>
      <c r="H56" s="5">
        <f>G56*F56</f>
      </c>
    </row>
    <row r="57">
      <c r="A57" t="n" s="4">
        <v>2.0</v>
      </c>
      <c r="B57" t="s" s="5">
        <v>11</v>
      </c>
      <c r="C57" t="s" s="5">
        <v>12</v>
      </c>
      <c r="D57" t="s" s="5">
        <v>13</v>
      </c>
      <c r="E57" s="5"/>
      <c r="F57" t="s" s="5">
        <v>50</v>
      </c>
      <c r="G57" t="s" s="5">
        <v>15</v>
      </c>
      <c r="H57" s="5">
        <f>G57*F57</f>
      </c>
    </row>
    <row r="58">
      <c r="A58" t="n" s="4">
        <v>3.0</v>
      </c>
      <c r="B58" t="s" s="5">
        <v>11</v>
      </c>
      <c r="C58" t="s" s="5">
        <v>12</v>
      </c>
      <c r="D58" t="s" s="5">
        <v>21</v>
      </c>
      <c r="E58" s="5"/>
      <c r="F58" t="s" s="5">
        <v>20</v>
      </c>
      <c r="G58" t="s" s="5">
        <v>15</v>
      </c>
      <c r="H58" s="5">
        <f>G58*F58</f>
      </c>
    </row>
    <row r="59">
      <c r="A59" t="n" s="4">
        <v>4.0</v>
      </c>
      <c r="B59" t="s" s="5">
        <v>11</v>
      </c>
      <c r="C59" t="s" s="5">
        <v>12</v>
      </c>
      <c r="D59" t="s" s="5">
        <v>13</v>
      </c>
      <c r="E59" s="5"/>
      <c r="F59" t="s" s="5">
        <v>20</v>
      </c>
      <c r="G59" t="s" s="5">
        <v>15</v>
      </c>
      <c r="H59" s="5">
        <f>G59*F59</f>
      </c>
    </row>
    <row r="60">
      <c r="A60" t="n" s="4">
        <v>5.0</v>
      </c>
      <c r="B60" t="s" s="5">
        <v>11</v>
      </c>
      <c r="C60" t="s" s="5">
        <v>12</v>
      </c>
      <c r="D60" t="s" s="5">
        <v>13</v>
      </c>
      <c r="E60" s="5"/>
      <c r="F60" t="s" s="5">
        <v>51</v>
      </c>
      <c r="G60" t="s" s="5">
        <v>15</v>
      </c>
      <c r="H60" s="5">
        <f>G60*F60</f>
      </c>
    </row>
    <row r="61">
      <c r="G61" t="s">
        <v>25</v>
      </c>
    </row>
    <row r="62">
      <c r="A62" s="3" t="s">
        <v>52</v>
      </c>
    </row>
    <row r="63">
      <c r="A63" s="7" t="s">
        <v>53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54</v>
      </c>
      <c r="G65" t="s" s="5">
        <v>15</v>
      </c>
      <c r="H65" s="5">
        <f>G65*F65</f>
      </c>
    </row>
    <row r="66">
      <c r="A66" t="n" s="4">
        <v>2.0</v>
      </c>
      <c r="B66" t="s" s="5">
        <v>11</v>
      </c>
      <c r="C66" t="s" s="5">
        <v>12</v>
      </c>
      <c r="D66" t="s" s="5">
        <v>13</v>
      </c>
      <c r="E66" s="5"/>
      <c r="F66" t="s" s="5">
        <v>54</v>
      </c>
      <c r="G66" t="s" s="5">
        <v>15</v>
      </c>
      <c r="H66" s="5">
        <f>G66*F66</f>
      </c>
    </row>
    <row r="67">
      <c r="A67" t="n" s="4">
        <v>3.0</v>
      </c>
      <c r="B67" t="s" s="5">
        <v>11</v>
      </c>
      <c r="C67" t="s" s="5">
        <v>12</v>
      </c>
      <c r="D67" t="s" s="5">
        <v>21</v>
      </c>
      <c r="E67" s="5"/>
      <c r="F67" t="s" s="5">
        <v>54</v>
      </c>
      <c r="G67" t="s" s="5">
        <v>15</v>
      </c>
      <c r="H67" s="5">
        <f>G67*F67</f>
      </c>
    </row>
    <row r="68">
      <c r="A68" t="n" s="4">
        <v>4.0</v>
      </c>
      <c r="B68" t="s" s="5">
        <v>11</v>
      </c>
      <c r="C68" t="s" s="5">
        <v>12</v>
      </c>
      <c r="D68" t="s" s="5">
        <v>13</v>
      </c>
      <c r="E68" s="5"/>
      <c r="F68" t="s" s="5">
        <v>54</v>
      </c>
      <c r="G68" t="s" s="5">
        <v>15</v>
      </c>
      <c r="H68" s="5">
        <f>G68*F68</f>
      </c>
    </row>
    <row r="69">
      <c r="A69" t="n" s="4">
        <v>5.0</v>
      </c>
      <c r="B69" t="s" s="5">
        <v>11</v>
      </c>
      <c r="C69" t="s" s="5">
        <v>12</v>
      </c>
      <c r="D69" t="s" s="5">
        <v>18</v>
      </c>
      <c r="E69" s="5"/>
      <c r="F69" t="s" s="5">
        <v>55</v>
      </c>
      <c r="G69" t="s" s="5">
        <v>15</v>
      </c>
      <c r="H69" s="5">
        <f>G69*F69</f>
      </c>
    </row>
    <row r="70">
      <c r="G70" t="s">
        <v>25</v>
      </c>
    </row>
    <row r="71">
      <c r="A71" s="3" t="s">
        <v>56</v>
      </c>
    </row>
    <row r="72">
      <c r="A72" s="7" t="s">
        <v>57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12</v>
      </c>
      <c r="D74" t="s" s="5">
        <v>13</v>
      </c>
      <c r="E74" s="5"/>
      <c r="F74" t="s" s="5">
        <v>54</v>
      </c>
      <c r="G74" t="s" s="5">
        <v>15</v>
      </c>
      <c r="H74" s="5">
        <f>G74*F74</f>
      </c>
    </row>
    <row r="75">
      <c r="A75" t="n" s="4">
        <v>2.0</v>
      </c>
      <c r="B75" t="s" s="5">
        <v>11</v>
      </c>
      <c r="C75" t="s" s="5">
        <v>12</v>
      </c>
      <c r="D75" t="s" s="5">
        <v>13</v>
      </c>
      <c r="E75" s="5"/>
      <c r="F75" t="s" s="5">
        <v>58</v>
      </c>
      <c r="G75" t="s" s="5">
        <v>15</v>
      </c>
      <c r="H75" s="5">
        <f>G75*F75</f>
      </c>
    </row>
    <row r="76">
      <c r="A76" t="n" s="4">
        <v>3.0</v>
      </c>
      <c r="B76" t="s" s="5">
        <v>11</v>
      </c>
      <c r="C76" t="s" s="5">
        <v>12</v>
      </c>
      <c r="D76" t="s" s="5">
        <v>13</v>
      </c>
      <c r="E76" s="5"/>
      <c r="F76" t="s" s="5">
        <v>59</v>
      </c>
      <c r="G76" t="s" s="5">
        <v>15</v>
      </c>
      <c r="H76" s="5">
        <f>G76*F76</f>
      </c>
    </row>
    <row r="77">
      <c r="G77" t="s">
        <v>25</v>
      </c>
    </row>
    <row r="83">
      <c r="B83" t="s" s="8">
        <v>60</v>
      </c>
      <c r="C83" s="8"/>
    </row>
    <row r="84">
      <c r="B84" t="s">
        <v>61</v>
      </c>
      <c r="C84" t="s">
        <v>62</v>
      </c>
    </row>
    <row r="85">
      <c r="B85" t="s">
        <v>63</v>
      </c>
      <c r="C85" t="s">
        <v>64</v>
      </c>
    </row>
  </sheetData>
  <mergeCells>
    <mergeCell ref="A1:L1"/>
    <mergeCell ref="A2:L2"/>
    <mergeCell ref="A3:K3"/>
    <mergeCell ref="A17:L17"/>
    <mergeCell ref="A18:K18"/>
    <mergeCell ref="A26:L26"/>
    <mergeCell ref="A27:K27"/>
    <mergeCell ref="A33:L33"/>
    <mergeCell ref="A34:K34"/>
    <mergeCell ref="A42:L42"/>
    <mergeCell ref="A43:K43"/>
    <mergeCell ref="A47:L47"/>
    <mergeCell ref="A48:K48"/>
    <mergeCell ref="A53:L53"/>
    <mergeCell ref="A54:K54"/>
    <mergeCell ref="A62:L62"/>
    <mergeCell ref="A63:K6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2024-11-22T01:09:16Z</dcterms:created>
  <dc:creator>Apache POI</dc:creator>
</cp:coreProperties>
</file>