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<sst xmlns="http://schemas.openxmlformats.org/spreadsheetml/2006/main" count="139" uniqueCount="55">
  <si>
    <t>Ítems del llamado SERVICIOS DE REPARACIÓN Y REACONDICIONAMIENTO DE MAMPARAS, SISTEMA ELECTRICO Y CABLEADO ESTRUCTURADO DE RED con ID: 233461</t>
  </si>
  <si>
    <t>LOTE NRO: 1</t>
  </si>
  <si>
    <t>REPARACION Y REACONDICIONAMIENTO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</si>
  <si>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</si>
  <si>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</si>
  <si>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</si>
  <si>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</si>
  <si>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</si>
  <si>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</si>
  <si>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</si>
  <si>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</si>
  <si>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</si>
  <si>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Desmontaje de mamparas tipo eucatex vidriadas existentes 4,5 x 3 H=2,75 con recuperación</t>
  </si>
  <si>
    <t>Unidad</t>
  </si>
  <si>
    <t>1</t>
  </si>
  <si>
    <t/>
  </si>
  <si>
    <t>Provisión y Montaje de mamparas de madera en bloques de (1,50 x 2,75) total 6 bloques con perfileria de metal</t>
  </si>
  <si>
    <t>72102602-001</t>
  </si>
  <si>
    <t>Desmontaje y montaje de una puerta de 0,80 x 2,10 y cerramiento del espacio con un bloque de mampara de madera 1,5 x 2,75 , total 1 bloque de manpara con perfilería de metal.</t>
  </si>
  <si>
    <t>Desmontaje de mamparas de eucatex  tipo ciegas y montaje de manparas de eucatex vidriadas existente 4,5 x 2,75  e instalación de  una puerta  de 0,80 x 2,10</t>
  </si>
  <si>
    <t>Montaje de mamparas vidriadas tipo eucatex con una puerta de 0,80 x 2,10, (3 x 2,75)</t>
  </si>
  <si>
    <t xml:space="preserve">Montaje de mamparas tipo eucatex  vidriadas con perfilería de metal y una puerta de 0,80 x 2,10 con cerradura y herrajes, provisión de herrajes, total 4, 5 x 2,75 </t>
  </si>
  <si>
    <t>Desmontaje de mamparas de maderas existentes 9 x 2,75 con recuperación</t>
  </si>
  <si>
    <t xml:space="preserve">Desmontaje de mamparas tipo eucatex 12 x 2,75; montaje de manparas de madera existentes 9 x 2,75 con la provisión de dos bloques 3 x 2,75 </t>
  </si>
  <si>
    <t>Provisión y Montaje de mamparas de madera en bloques  de (1,50 x 2,75) total 19 bloques con perfileria de metal (28,5 x 2,75)</t>
  </si>
  <si>
    <t>Desmontaje y montaje de mamparas tipo eucatex vidriadas, con una puerta de 0,80 x 2,10</t>
  </si>
  <si>
    <t>Montaje de mamparas vidriadas tipo eucatex con una puerta de 0,80 x 2,10 (4,5 x 2,75), provisión de vidrios de 0,5 mm y perfilería de metal</t>
  </si>
  <si>
    <t>Desmontaje de maparas tipo eucatex vidriadas  3 x 2,75 con una puerta de 0,80 x 2,10 , dos oficinas total: 6 x 2,75 mts. y montaje de una puerta de 0,80 x 2,10 mts.</t>
  </si>
  <si>
    <t xml:space="preserve">Montaje de maparas tipo eucatex vidriadas  3 x 2,75 con una puerta de 0,80 x 2,10 </t>
  </si>
  <si>
    <t>72102402-001</t>
  </si>
  <si>
    <t>Mts2 de Pintura al latex acrilica lavable</t>
  </si>
  <si>
    <t>Metros cuadrados</t>
  </si>
  <si>
    <t>250</t>
  </si>
  <si>
    <t>Pintura sintetica tipo opaca de puertas de 0,80 x 2,10</t>
  </si>
  <si>
    <t>21</t>
  </si>
  <si>
    <t>73141704-006</t>
  </si>
  <si>
    <t>reparación de Cortinas verticales con láminas de PVC mts2</t>
  </si>
  <si>
    <t>57</t>
  </si>
  <si>
    <t>82101502-001</t>
  </si>
  <si>
    <t>Provisión e Instalación de carteles de señalización</t>
  </si>
  <si>
    <t>8</t>
  </si>
  <si>
    <t>Precio Total</t>
  </si>
  <si>
    <t>LOTE NRO: 2</t>
  </si>
  <si>
    <t>EXTENSIÓN DE TOMAS ELECTRICAS, Contrato Abierto: No , Abastecimiento simultáneo: No</t>
  </si>
  <si>
    <t>81141806-001</t>
  </si>
  <si>
    <t>Servicios de Extensión de línea eléctrica</t>
  </si>
  <si>
    <t>LOTE NRO: 3</t>
  </si>
  <si>
    <t>AMPLIACIÓN DE PUNTOS DE RED INFORMÁTICA, Contrato Abierto: No , Abastecimiento simultáneo: No</t>
  </si>
  <si>
    <t>81112107-001</t>
  </si>
  <si>
    <t xml:space="preserve">Servicios de ampliación de puntos de red informática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</si>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</sst>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29</v>
      </c>
      <c r="C19" s="6" t="s">
        <v>30</v>
      </c>
      <c r="D19" s="6" t="s">
        <v>31</v>
      </c>
      <c r="E19" s="6"/>
      <c r="F19" s="6" t="s">
        <v>32</v>
      </c>
      <c r="G19" s="6" t="s">
        <v>15</v>
      </c>
      <c r="H19" s="6">
        <f>G19*F19</f>
      </c>
    </row>
    <row r="20" spans="1:8" ht="15">
      <c r="A20" s="5">
        <v>16</v>
      </c>
      <c r="B20" s="6" t="s">
        <v>29</v>
      </c>
      <c r="C20" s="6" t="s">
        <v>33</v>
      </c>
      <c r="D20" s="6" t="s">
        <v>13</v>
      </c>
      <c r="E20" s="6"/>
      <c r="F20" s="6" t="s">
        <v>34</v>
      </c>
      <c r="G20" s="6" t="s">
        <v>15</v>
      </c>
      <c r="H20" s="6">
        <f>G20*F20</f>
      </c>
    </row>
    <row r="21" spans="1:8" ht="15">
      <c r="A21" s="5">
        <v>17</v>
      </c>
      <c r="B21" s="6" t="s">
        <v>35</v>
      </c>
      <c r="C21" s="6" t="s">
        <v>36</v>
      </c>
      <c r="D21" s="6" t="s">
        <v>31</v>
      </c>
      <c r="E21" s="6"/>
      <c r="F21" s="6" t="s">
        <v>37</v>
      </c>
      <c r="G21" s="6" t="s">
        <v>15</v>
      </c>
      <c r="H21" s="6">
        <f>G21*F21</f>
      </c>
    </row>
    <row r="22" spans="1:8" ht="15">
      <c r="A22" s="5">
        <v>18</v>
      </c>
      <c r="B22" s="6" t="s">
        <v>38</v>
      </c>
      <c r="C22" s="6" t="s">
        <v>39</v>
      </c>
      <c r="D22" s="6" t="s">
        <v>13</v>
      </c>
      <c r="E22" s="6"/>
      <c r="F22" s="6" t="s">
        <v>40</v>
      </c>
      <c r="G22" s="6" t="s">
        <v>15</v>
      </c>
      <c r="H22" s="6">
        <f>G22*F22</f>
      </c>
    </row>
    <row r="23" ht="15">
      <c r="G23" t="s">
        <v>41</v>
      </c>
    </row>
    <row r="24" ht="15">
      <c r="A24" s="4" t="s">
        <v>42</v>
      </c>
    </row>
    <row r="25" ht="15">
      <c r="A25" s="8" t="s">
        <v>43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44</v>
      </c>
      <c r="C27" s="6" t="s">
        <v>45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41</v>
      </c>
    </row>
    <row r="29" ht="15">
      <c r="A29" s="4" t="s">
        <v>46</v>
      </c>
    </row>
    <row r="30" ht="15">
      <c r="A30" s="8" t="s">
        <v>47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48</v>
      </c>
      <c r="C32" s="6" t="s">
        <v>49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41</v>
      </c>
    </row>
    <row r="39" spans="2:3" ht="15">
      <c r="B39" s="9" t="s">
        <v>50</v>
      </c>
      <c r="C39" s="9"/>
    </row>
    <row r="40" spans="2:3" ht="15">
      <c r="B40" t="s">
        <v>51</v>
      </c>
      <c r="C40" t="s">
        <v>52</v>
      </c>
    </row>
    <row r="41" spans="2:3" ht="15">
      <c r="B41" t="s">
        <v>53</v>
      </c>
      <c r="C41" t="s">
        <v>54</v>
      </c>
    </row>
  </sheetData>
  <mergeCells count="7">
    <mergeCell ref="A1:L1"/>
    <mergeCell ref="A2:L2"/>
    <mergeCell ref="A3:K3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2024-06-16T15:29:11Z</dcterms:created>
  <cp:category/>
  <cp:version/>
  <cp:contentType/>
  <cp:contentStatus/>
</cp:coreProperties>
</file>