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<sst xmlns="http://schemas.openxmlformats.org/spreadsheetml/2006/main" count="606" uniqueCount="123">
  <si>
    <t>Ítems del llamado SERVICIOS DE ORGANIZACIÓN Y GESTIÓN DE EVENTOS con ID: 234929</t>
  </si>
  <si>
    <t>LOTE NRO: 1</t>
  </si>
  <si>
    <t>LOTE N° 1 "SERVICIO DE HOSPEDAJE Y/O ALOJAMIENTO y SALONES EN HOTEL",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</si>
  <si>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</si>
  <si>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</si>
  <si>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</si>
  <si>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</si>
  <si>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</si>
  <si>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</si>
  <si>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</si>
  <si>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</si>
  <si>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</si>
  <si>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90111803-004</t>
  </si>
  <si>
    <t>SERVICIO DE HOSPEDAJE Y/O ALOJAMIENTO EN SUITE DE LUJO</t>
  </si>
  <si>
    <t>Unidad</t>
  </si>
  <si>
    <t>0,00</t>
  </si>
  <si>
    <t>1</t>
  </si>
  <si>
    <t/>
  </si>
  <si>
    <t>90111803-003</t>
  </si>
  <si>
    <t>SERVICIO DE HOSPEDAJE Y/O ALOJAMIENTO EN SUITE SINGLE</t>
  </si>
  <si>
    <t>90111803-002</t>
  </si>
  <si>
    <t>SERVICIO DE HOSPEDAJE Y/O ALOJAMIENTO EN SUITE DOBLE DE LUJO</t>
  </si>
  <si>
    <t>90111603-001</t>
  </si>
  <si>
    <t>SERVICIO DE SALON DE CONVENCIONES</t>
  </si>
  <si>
    <t>SERVICIO DE SALON EJECUTIVO</t>
  </si>
  <si>
    <t>SERVICIO DE SALON PRIVADO</t>
  </si>
  <si>
    <t>SERVICIO DE SALON DE REUNION</t>
  </si>
  <si>
    <t>90111603-9999</t>
  </si>
  <si>
    <t>Servicio en Terraza hotel</t>
  </si>
  <si>
    <t>Servicio en Terraza Piscina hotel</t>
  </si>
  <si>
    <t>90151802-001</t>
  </si>
  <si>
    <t>SERVICIO DE EQUIPO DE AUDIO VISUAL EN HOTEL</t>
  </si>
  <si>
    <t>90101603-039</t>
  </si>
  <si>
    <t>SERVICIO DE COFFE 1 por persona</t>
  </si>
  <si>
    <t>SERVICIO DE COFFE 2 por persona</t>
  </si>
  <si>
    <t>90101603-999</t>
  </si>
  <si>
    <t>SERVICIO DE ALMUERZO O CENA BUFFET por persona</t>
  </si>
  <si>
    <t>Precio Total</t>
  </si>
  <si>
    <t>LOTE NRO: 2</t>
  </si>
  <si>
    <t>LOTE N°2 "SERVICIOS DE ALQUILER DE TOLDOS, ESCENARIO, TARIMA Y ALFROMBRADO", Contrato Abierto: por Cantidad , Abastecimiento simultáneo: No</t>
  </si>
  <si>
    <t>90151802-002</t>
  </si>
  <si>
    <t>TOLDO</t>
  </si>
  <si>
    <t>90151802-052</t>
  </si>
  <si>
    <t>TARIMA</t>
  </si>
  <si>
    <t>TECHO</t>
  </si>
  <si>
    <t>90151802-056</t>
  </si>
  <si>
    <t>ALFOMBRAS</t>
  </si>
  <si>
    <t>Metros</t>
  </si>
  <si>
    <t>90151802-9997</t>
  </si>
  <si>
    <t>ENCAUSADORES</t>
  </si>
  <si>
    <t>LOTE NRO: 3</t>
  </si>
  <si>
    <t>LOTE N° 3 "DECORACIÓN", Contrato Abierto: por Cantidad , Abastecimiento simultáneo: No</t>
  </si>
  <si>
    <t>90151802-035</t>
  </si>
  <si>
    <t>DECORACIÓN DE GLOBOS</t>
  </si>
  <si>
    <t>DECORACIÓN</t>
  </si>
  <si>
    <t>DECORACIÓN TRICOLOR</t>
  </si>
  <si>
    <t>DECORACIÓN EN LOGO DEL ESCUDO NACIONAL</t>
  </si>
  <si>
    <t>DECORACIÓN PARA ENTRADA DE EDIFICIOS</t>
  </si>
  <si>
    <t>DECORACIÓN DE ESCENARIO</t>
  </si>
  <si>
    <t>DECORACIÓN DE SALÓN</t>
  </si>
  <si>
    <t>LOTE NRO: 4</t>
  </si>
  <si>
    <t>LOTE N°4 "ARREGLOS FLORALES", Contrato Abierto: por Cantidad , Abastecimiento simultáneo: No</t>
  </si>
  <si>
    <t>90151802-042</t>
  </si>
  <si>
    <t>Flores A - Centro de Mesa y Atril.</t>
  </si>
  <si>
    <t>Flores B - Jarrón.</t>
  </si>
  <si>
    <t>Flores C - Condolencias.</t>
  </si>
  <si>
    <t>Flores.</t>
  </si>
  <si>
    <t>Flores D - Corona.</t>
  </si>
  <si>
    <t>Arreglos Florales</t>
  </si>
  <si>
    <t>Arreglos Florales.</t>
  </si>
  <si>
    <t>Flores</t>
  </si>
  <si>
    <t>LOTE NRO: 5</t>
  </si>
  <si>
    <t>LOTE N° 5 "OBSEQUIOS PROTOCOLARES", Contrato Abierto: por Cantidad , Abastecimiento simultáneo: No</t>
  </si>
  <si>
    <t>49101602-9994</t>
  </si>
  <si>
    <t>Bolígrafo con estuche.</t>
  </si>
  <si>
    <t>49101602-990</t>
  </si>
  <si>
    <t>Prendedores con estuche.</t>
  </si>
  <si>
    <t>49101602-991</t>
  </si>
  <si>
    <t>Guampas de Plata con bombilla y estuche.</t>
  </si>
  <si>
    <t>49101602-995</t>
  </si>
  <si>
    <t>Banderitas de Ñanduti de varios países  (Paraguay, Argentina, Brasil, Chile, Uruguay, Bolivia, Colombia, Ecuador, Venezuela, España, México, Guatemala, Costa Rica, Panamá, Cuba, Nicaragua, Rca. Dominicana)</t>
  </si>
  <si>
    <t>49101602-981</t>
  </si>
  <si>
    <t>Bandera Paraguaya de Ñanduti</t>
  </si>
  <si>
    <t>49101602-986</t>
  </si>
  <si>
    <t>Carpetas de Ñanduti</t>
  </si>
  <si>
    <t>44111509-007</t>
  </si>
  <si>
    <t>Porta lápiz</t>
  </si>
  <si>
    <t>60121705-001</t>
  </si>
  <si>
    <t>Mapa del Paraguay</t>
  </si>
  <si>
    <t>Porta Lápiz</t>
  </si>
  <si>
    <t>49101602-9998</t>
  </si>
  <si>
    <t>Porta documentos de escritorio  en Cuero</t>
  </si>
  <si>
    <t>49101602-9995</t>
  </si>
  <si>
    <t>Portafolios Cuero</t>
  </si>
  <si>
    <t>53102202-001</t>
  </si>
  <si>
    <t>Camisa de Ao Po´i</t>
  </si>
  <si>
    <t>LOTE NRO: 6</t>
  </si>
  <si>
    <t>LOTE N° 6"SERVICIO DE AUDIO Y VIDEO", Contrato Abierto: por Cantidad , Abastecimiento simultáneo: No</t>
  </si>
  <si>
    <t>CONSOLA DE 16 CANALES DIGITAL</t>
  </si>
  <si>
    <t>CONSOLA DE 24 CANALES DIGITAL</t>
  </si>
  <si>
    <t>CONSOLA DE 32 CANALES DIGITAL</t>
  </si>
  <si>
    <t>AMPLIFICADORES</t>
  </si>
  <si>
    <t>BAFLES</t>
  </si>
  <si>
    <t>MICRÓFONOS</t>
  </si>
  <si>
    <t>FILMACIÓN CON CIRCUITO CERRADO</t>
  </si>
  <si>
    <t>TRANSMISIÓN EN SIMULTANEO</t>
  </si>
  <si>
    <t xml:space="preserve">TV </t>
  </si>
  <si>
    <t>90151802-040</t>
  </si>
  <si>
    <t>COMPUTADORA</t>
  </si>
  <si>
    <t>SISTEMA DE PROYECCIÓN MULTIMEDIA</t>
  </si>
  <si>
    <t>PROYECTORES</t>
  </si>
  <si>
    <t>PANTALLA</t>
  </si>
  <si>
    <t>PUNTERO DE PRESENTACIÓN INALAMBRICA</t>
  </si>
  <si>
    <t>MEGAFONO</t>
  </si>
  <si>
    <t>COMPACTERA</t>
  </si>
  <si>
    <t>DVD</t>
  </si>
  <si>
    <t>WALKIE TALKING</t>
  </si>
  <si>
    <t>EQUIPO DE TRADUCCIÓN SIMULTANEA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</si>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</sst>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22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22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27</v>
      </c>
      <c r="C13" s="6" t="s">
        <v>29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32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ht="15">
      <c r="H18" t="s">
        <v>37</v>
      </c>
    </row>
    <row r="19" ht="15">
      <c r="A19" s="4" t="s">
        <v>38</v>
      </c>
    </row>
    <row r="20" ht="15">
      <c r="A20" s="8" t="s">
        <v>39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2</v>
      </c>
      <c r="B23" s="6" t="s">
        <v>40</v>
      </c>
      <c r="C23" s="6" t="s">
        <v>41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3</v>
      </c>
      <c r="B24" s="6" t="s">
        <v>40</v>
      </c>
      <c r="C24" s="6" t="s">
        <v>41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4</v>
      </c>
      <c r="B25" s="6" t="s">
        <v>40</v>
      </c>
      <c r="C25" s="6" t="s">
        <v>41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5</v>
      </c>
      <c r="B26" s="6" t="s">
        <v>42</v>
      </c>
      <c r="C26" s="6" t="s">
        <v>43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6</v>
      </c>
      <c r="B27" s="6" t="s">
        <v>42</v>
      </c>
      <c r="C27" s="6" t="s">
        <v>43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7</v>
      </c>
      <c r="B28" s="6" t="s">
        <v>42</v>
      </c>
      <c r="C28" s="6" t="s">
        <v>43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8</v>
      </c>
      <c r="B29" s="6" t="s">
        <v>42</v>
      </c>
      <c r="C29" s="6" t="s">
        <v>43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9</v>
      </c>
      <c r="B30" s="6" t="s">
        <v>40</v>
      </c>
      <c r="C30" s="6" t="s">
        <v>44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10</v>
      </c>
      <c r="B31" s="6" t="s">
        <v>40</v>
      </c>
      <c r="C31" s="6" t="s">
        <v>44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11</v>
      </c>
      <c r="B32" s="6" t="s">
        <v>45</v>
      </c>
      <c r="C32" s="6" t="s">
        <v>46</v>
      </c>
      <c r="D32" s="6" t="s">
        <v>47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12</v>
      </c>
      <c r="B33" s="6" t="s">
        <v>45</v>
      </c>
      <c r="C33" s="6" t="s">
        <v>46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13</v>
      </c>
      <c r="B34" s="6" t="s">
        <v>45</v>
      </c>
      <c r="C34" s="6" t="s">
        <v>46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14</v>
      </c>
      <c r="B35" s="6" t="s">
        <v>48</v>
      </c>
      <c r="C35" s="6" t="s">
        <v>49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37</v>
      </c>
    </row>
    <row r="37" ht="15">
      <c r="A37" s="4" t="s">
        <v>50</v>
      </c>
    </row>
    <row r="38" ht="15">
      <c r="A38" s="8" t="s">
        <v>51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52</v>
      </c>
      <c r="C40" s="6" t="s">
        <v>53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2</v>
      </c>
      <c r="B41" s="6" t="s">
        <v>52</v>
      </c>
      <c r="C41" s="6" t="s">
        <v>54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</v>
      </c>
      <c r="B42" s="6" t="s">
        <v>52</v>
      </c>
      <c r="C42" s="6" t="s">
        <v>55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4</v>
      </c>
      <c r="B43" s="6" t="s">
        <v>52</v>
      </c>
      <c r="C43" s="6" t="s">
        <v>56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5</v>
      </c>
      <c r="B44" s="6" t="s">
        <v>52</v>
      </c>
      <c r="C44" s="6" t="s">
        <v>57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6</v>
      </c>
      <c r="B45" s="6" t="s">
        <v>52</v>
      </c>
      <c r="C45" s="6" t="s">
        <v>58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7</v>
      </c>
      <c r="B46" s="6" t="s">
        <v>52</v>
      </c>
      <c r="C46" s="6" t="s">
        <v>59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ht="15">
      <c r="H47" t="s">
        <v>37</v>
      </c>
    </row>
    <row r="48" ht="15">
      <c r="A48" s="4" t="s">
        <v>60</v>
      </c>
    </row>
    <row r="49" ht="15">
      <c r="A49" s="8" t="s">
        <v>61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62</v>
      </c>
      <c r="C51" s="6" t="s">
        <v>63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2</v>
      </c>
      <c r="B52" s="6" t="s">
        <v>62</v>
      </c>
      <c r="C52" s="6" t="s">
        <v>64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3</v>
      </c>
      <c r="B53" s="6" t="s">
        <v>62</v>
      </c>
      <c r="C53" s="6" t="s">
        <v>65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4</v>
      </c>
      <c r="B54" s="6" t="s">
        <v>62</v>
      </c>
      <c r="C54" s="6" t="s">
        <v>66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5</v>
      </c>
      <c r="B55" s="6" t="s">
        <v>62</v>
      </c>
      <c r="C55" s="6" t="s">
        <v>67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6</v>
      </c>
      <c r="B56" s="6" t="s">
        <v>62</v>
      </c>
      <c r="C56" s="6" t="s">
        <v>68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7</v>
      </c>
      <c r="B57" s="6" t="s">
        <v>62</v>
      </c>
      <c r="C57" s="6" t="s">
        <v>69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8</v>
      </c>
      <c r="B58" s="6" t="s">
        <v>62</v>
      </c>
      <c r="C58" s="6" t="s">
        <v>69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9</v>
      </c>
      <c r="B59" s="6" t="s">
        <v>62</v>
      </c>
      <c r="C59" s="6" t="s">
        <v>70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ht="15">
      <c r="H60" t="s">
        <v>37</v>
      </c>
    </row>
    <row r="61" ht="15">
      <c r="A61" s="4" t="s">
        <v>71</v>
      </c>
    </row>
    <row r="62" ht="15">
      <c r="A62" s="8" t="s">
        <v>72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73</v>
      </c>
      <c r="C64" s="6" t="s">
        <v>74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</v>
      </c>
      <c r="B65" s="6" t="s">
        <v>75</v>
      </c>
      <c r="C65" s="6" t="s">
        <v>76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3</v>
      </c>
      <c r="B66" s="6" t="s">
        <v>77</v>
      </c>
      <c r="C66" s="6" t="s">
        <v>78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4</v>
      </c>
      <c r="B67" s="6" t="s">
        <v>79</v>
      </c>
      <c r="C67" s="6" t="s">
        <v>80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5</v>
      </c>
      <c r="B68" s="6" t="s">
        <v>81</v>
      </c>
      <c r="C68" s="6" t="s">
        <v>82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6</v>
      </c>
      <c r="B69" s="6" t="s">
        <v>81</v>
      </c>
      <c r="C69" s="6" t="s">
        <v>82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7</v>
      </c>
      <c r="B70" s="6" t="s">
        <v>83</v>
      </c>
      <c r="C70" s="6" t="s">
        <v>84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8</v>
      </c>
      <c r="B71" s="6" t="s">
        <v>85</v>
      </c>
      <c r="C71" s="6" t="s">
        <v>86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9</v>
      </c>
      <c r="B72" s="6" t="s">
        <v>87</v>
      </c>
      <c r="C72" s="6" t="s">
        <v>88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10</v>
      </c>
      <c r="B73" s="6" t="s">
        <v>85</v>
      </c>
      <c r="C73" s="6" t="s">
        <v>89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11</v>
      </c>
      <c r="B74" s="6" t="s">
        <v>90</v>
      </c>
      <c r="C74" s="6" t="s">
        <v>91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12</v>
      </c>
      <c r="B75" s="6" t="s">
        <v>92</v>
      </c>
      <c r="C75" s="6" t="s">
        <v>93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13</v>
      </c>
      <c r="B76" s="6" t="s">
        <v>94</v>
      </c>
      <c r="C76" s="6" t="s">
        <v>95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14</v>
      </c>
      <c r="B77" s="6" t="s">
        <v>94</v>
      </c>
      <c r="C77" s="6" t="s">
        <v>95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ht="15">
      <c r="H78" t="s">
        <v>37</v>
      </c>
    </row>
    <row r="79" ht="15">
      <c r="A79" s="4" t="s">
        <v>96</v>
      </c>
    </row>
    <row r="80" ht="15">
      <c r="A80" s="8" t="s">
        <v>97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30</v>
      </c>
      <c r="C82" s="6" t="s">
        <v>98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2</v>
      </c>
      <c r="B83" s="6" t="s">
        <v>30</v>
      </c>
      <c r="C83" s="6" t="s">
        <v>99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3</v>
      </c>
      <c r="B84" s="6" t="s">
        <v>30</v>
      </c>
      <c r="C84" s="6" t="s">
        <v>100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4</v>
      </c>
      <c r="B85" s="6" t="s">
        <v>30</v>
      </c>
      <c r="C85" s="6" t="s">
        <v>101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5</v>
      </c>
      <c r="B86" s="6" t="s">
        <v>30</v>
      </c>
      <c r="C86" s="6" t="s">
        <v>101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6</v>
      </c>
      <c r="B87" s="6" t="s">
        <v>30</v>
      </c>
      <c r="C87" s="6" t="s">
        <v>102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7</v>
      </c>
      <c r="B88" s="6" t="s">
        <v>30</v>
      </c>
      <c r="C88" s="6" t="s">
        <v>102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8</v>
      </c>
      <c r="B89" s="6" t="s">
        <v>30</v>
      </c>
      <c r="C89" s="6" t="s">
        <v>102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9</v>
      </c>
      <c r="B90" s="6" t="s">
        <v>30</v>
      </c>
      <c r="C90" s="6" t="s">
        <v>103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10</v>
      </c>
      <c r="B91" s="6" t="s">
        <v>30</v>
      </c>
      <c r="C91" s="6" t="s">
        <v>103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11</v>
      </c>
      <c r="B92" s="6" t="s">
        <v>30</v>
      </c>
      <c r="C92" s="6" t="s">
        <v>103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12</v>
      </c>
      <c r="B93" s="6" t="s">
        <v>30</v>
      </c>
      <c r="C93" s="6" t="s">
        <v>103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13</v>
      </c>
      <c r="B94" s="6" t="s">
        <v>30</v>
      </c>
      <c r="C94" s="6" t="s">
        <v>103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14</v>
      </c>
      <c r="B95" s="6" t="s">
        <v>30</v>
      </c>
      <c r="C95" s="6" t="s">
        <v>103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15</v>
      </c>
      <c r="B96" s="6" t="s">
        <v>30</v>
      </c>
      <c r="C96" s="6" t="s">
        <v>104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16</v>
      </c>
      <c r="B97" s="6" t="s">
        <v>30</v>
      </c>
      <c r="C97" s="6" t="s">
        <v>105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17</v>
      </c>
      <c r="B98" s="6" t="s">
        <v>30</v>
      </c>
      <c r="C98" s="6" t="s">
        <v>106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18</v>
      </c>
      <c r="B99" s="6" t="s">
        <v>30</v>
      </c>
      <c r="C99" s="6" t="s">
        <v>106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19</v>
      </c>
      <c r="B100" s="6" t="s">
        <v>30</v>
      </c>
      <c r="C100" s="6" t="s">
        <v>106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20</v>
      </c>
      <c r="B101" s="6" t="s">
        <v>107</v>
      </c>
      <c r="C101" s="6" t="s">
        <v>108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21</v>
      </c>
      <c r="B102" s="6" t="s">
        <v>30</v>
      </c>
      <c r="C102" s="6" t="s">
        <v>109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22</v>
      </c>
      <c r="B103" s="6" t="s">
        <v>30</v>
      </c>
      <c r="C103" s="6" t="s">
        <v>110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23</v>
      </c>
      <c r="B104" s="6" t="s">
        <v>30</v>
      </c>
      <c r="C104" s="6" t="s">
        <v>110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24</v>
      </c>
      <c r="B105" s="6" t="s">
        <v>30</v>
      </c>
      <c r="C105" s="6" t="s">
        <v>111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25</v>
      </c>
      <c r="B106" s="6" t="s">
        <v>30</v>
      </c>
      <c r="C106" s="6" t="s">
        <v>111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spans="1:9" ht="15">
      <c r="A107" s="5">
        <v>26</v>
      </c>
      <c r="B107" s="6" t="s">
        <v>30</v>
      </c>
      <c r="C107" s="6" t="s">
        <v>112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spans="1:9" ht="15">
      <c r="A108" s="5">
        <v>27</v>
      </c>
      <c r="B108" s="6" t="s">
        <v>30</v>
      </c>
      <c r="C108" s="6" t="s">
        <v>113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>
        <f>H108*G108</f>
      </c>
    </row>
    <row r="109" spans="1:9" ht="15">
      <c r="A109" s="5">
        <v>28</v>
      </c>
      <c r="B109" s="6" t="s">
        <v>30</v>
      </c>
      <c r="C109" s="6" t="s">
        <v>114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29</v>
      </c>
      <c r="B110" s="6" t="s">
        <v>30</v>
      </c>
      <c r="C110" s="6" t="s">
        <v>115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30</v>
      </c>
      <c r="B111" s="6" t="s">
        <v>30</v>
      </c>
      <c r="C111" s="6" t="s">
        <v>116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31</v>
      </c>
      <c r="B112" s="6" t="s">
        <v>30</v>
      </c>
      <c r="C112" s="6" t="s">
        <v>117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ht="15">
      <c r="H113" t="s">
        <v>37</v>
      </c>
    </row>
    <row r="119" spans="2:3" ht="15">
      <c r="B119" s="9" t="s">
        <v>118</v>
      </c>
      <c r="C119" s="9"/>
    </row>
    <row r="120" spans="2:3" ht="15">
      <c r="B120" t="s">
        <v>119</v>
      </c>
      <c r="C120" t="s">
        <v>120</v>
      </c>
    </row>
    <row r="121" spans="2:3" ht="15">
      <c r="B121" t="s">
        <v>121</v>
      </c>
      <c r="C121" t="s">
        <v>122</v>
      </c>
    </row>
  </sheetData>
  <mergeCells count="13">
    <mergeCell ref="A1:L1"/>
    <mergeCell ref="A2:L2"/>
    <mergeCell ref="A3:K3"/>
    <mergeCell ref="A19:L19"/>
    <mergeCell ref="A20:K20"/>
    <mergeCell ref="A37:L37"/>
    <mergeCell ref="A38:K38"/>
    <mergeCell ref="A48:L48"/>
    <mergeCell ref="A49:K49"/>
    <mergeCell ref="A61:L61"/>
    <mergeCell ref="A62:K62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2024-07-25T01:04:25Z</dcterms:created>
  <cp:category/>
  <cp:version/>
  <cp:contentType/>
  <cp:contentStatus/>
</cp:coreProperties>
</file>