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<sst xmlns="http://schemas.openxmlformats.org/spreadsheetml/2006/main" count="141" uniqueCount="47">
  <si>
    <t>Ítems del llamado MANTENIMIENTO Y REPARACION DE EQUIPOS DE AIRE ACONDICIONADO CENTRAL PARA EL EDIFICIO C-31 con ID: 235623</t>
  </si>
  <si>
    <t>MANTENIMIENTO Y REPARACION DE EQUIPOS DE AIRE ACONDICIONADO CENTRAL PARA EL EDIFICIO C-31,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</si>
  <si>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</si>
  <si>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</si>
  <si>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</si>
  <si>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</si>
  <si>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</si>
  <si>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</si>
  <si>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</si>
  <si>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</si>
  <si>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</si>
  <si>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Cambio de 1 compresor alternativo de 10 TR</t>
  </si>
  <si>
    <t>Unidad</t>
  </si>
  <si>
    <t>4</t>
  </si>
  <si>
    <t/>
  </si>
  <si>
    <t>Cambio de 1 válvula de expansión de 10 TR</t>
  </si>
  <si>
    <t>Cambio de 1 filtro de la línea de líquido</t>
  </si>
  <si>
    <t>Cambio de 1 motor ventilador del condensador</t>
  </si>
  <si>
    <t>Cambio de ruleman al ventilador del evaporador</t>
  </si>
  <si>
    <t>72102305-002</t>
  </si>
  <si>
    <t>Traslado de lugar de compresores</t>
  </si>
  <si>
    <t>Mantenimiento general del evaporador y condensador</t>
  </si>
  <si>
    <t>Cambio de ruleman de la turbina</t>
  </si>
  <si>
    <t>Cambio de contactor del compresor</t>
  </si>
  <si>
    <t>Cambio de contactor del motoventilador del condensador</t>
  </si>
  <si>
    <t>Cambio de contactor del motoventilador del evaporador</t>
  </si>
  <si>
    <t>Cambio de correa</t>
  </si>
  <si>
    <t>Instalación de TS y Alimentadores p/compresores y de interconexión de equipos.</t>
  </si>
  <si>
    <t>Colocación y provisión de relé térmico</t>
  </si>
  <si>
    <t>Revisión, Provisión y Colocación de conductores de fuerza, mando y control, de ser necesarios</t>
  </si>
  <si>
    <t>Soporte metálico del condensador, con perfiles de hierro galvanizado</t>
  </si>
  <si>
    <t>68 mts. de cañería de cobre de 1 1/8 con su aislación</t>
  </si>
  <si>
    <t>68 mts. de cañería de cobre de 5/8 con su aislación</t>
  </si>
  <si>
    <t>Colocación de bloqueo de fase para el compresor</t>
  </si>
  <si>
    <t>Colocación de termostato de ambiente</t>
  </si>
  <si>
    <t>Pintura general de los equipos</t>
  </si>
  <si>
    <t>Colocación de filtro de aire</t>
  </si>
  <si>
    <t>Vacío y carga de gas</t>
  </si>
  <si>
    <t>Retiro de Tanque de agua en desuso del lugar de colocación de compresores</t>
  </si>
  <si>
    <t>1</t>
  </si>
  <si>
    <t>Traslado de equipos y accesorios retirados, a depósito de CJPPA, en dirección a ser indicada.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</si>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</sst>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19</v>
      </c>
      <c r="C9" s="6" t="s">
        <v>20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31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32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33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34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35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36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37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19</v>
      </c>
      <c r="C27" s="6" t="s">
        <v>38</v>
      </c>
      <c r="D27" s="6" t="s">
        <v>12</v>
      </c>
      <c r="E27" s="6"/>
      <c r="F27" s="6" t="s">
        <v>39</v>
      </c>
      <c r="G27" s="6" t="s">
        <v>14</v>
      </c>
      <c r="H27" s="6">
        <f>G27*F27</f>
      </c>
    </row>
    <row r="28" spans="1:8" ht="15">
      <c r="A28" s="5">
        <v>25</v>
      </c>
      <c r="B28" s="6" t="s">
        <v>19</v>
      </c>
      <c r="C28" s="6" t="s">
        <v>40</v>
      </c>
      <c r="D28" s="6" t="s">
        <v>12</v>
      </c>
      <c r="E28" s="6"/>
      <c r="F28" s="6" t="s">
        <v>39</v>
      </c>
      <c r="G28" s="6" t="s">
        <v>14</v>
      </c>
      <c r="H28" s="6">
        <f>G28*F28</f>
      </c>
    </row>
    <row r="29" ht="15">
      <c r="G29" t="s">
        <v>41</v>
      </c>
    </row>
    <row r="35" spans="2:3" ht="15">
      <c r="B35" s="9" t="s">
        <v>42</v>
      </c>
      <c r="C35" s="9"/>
    </row>
    <row r="36" spans="2:3" ht="15">
      <c r="B36" t="s">
        <v>43</v>
      </c>
      <c r="C36" t="s">
        <v>44</v>
      </c>
    </row>
    <row r="37" spans="2:3" ht="15">
      <c r="B37" t="s">
        <v>45</v>
      </c>
      <c r="C37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2024-07-24T22:17:08Z</dcterms:created>
  <cp:category/>
  <cp:version/>
  <cp:contentType/>
  <cp:contentStatus/>
</cp:coreProperties>
</file>