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<sst xmlns="http://schemas.openxmlformats.org/spreadsheetml/2006/main" count="75" uniqueCount="50">
  <si>
    <t>Ítems del llamado CONSTRUCCION DE TINGLADO PARA ESCUELA con ID: 240514</t>
  </si>
  <si>
    <t>CONSTRUCCION DE TINGLADO PARA ESCUELA,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</si>
  <si>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</si>
  <si>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</si>
  <si>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</si>
  <si>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</si>
  <si>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</si>
  <si>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</si>
  <si>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</si>
  <si>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</si>
  <si>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</si>
  <si>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Kilogramos s/ metro cuadrado</t>
  </si>
  <si>
    <t>318</t>
  </si>
  <si>
    <t/>
  </si>
  <si>
    <t>Demolicion de piso</t>
  </si>
  <si>
    <t>Metros cuadrados</t>
  </si>
  <si>
    <t>22,6</t>
  </si>
  <si>
    <t>Excavacion para Zapata</t>
  </si>
  <si>
    <t>Metros cúbicos</t>
  </si>
  <si>
    <t>18</t>
  </si>
  <si>
    <t>72131601-004</t>
  </si>
  <si>
    <t>Zapatas</t>
  </si>
  <si>
    <t>5,4</t>
  </si>
  <si>
    <t>Viga de Fundación</t>
  </si>
  <si>
    <t>Metro lineal</t>
  </si>
  <si>
    <t>68,4</t>
  </si>
  <si>
    <t>Pilares</t>
  </si>
  <si>
    <t>4,6</t>
  </si>
  <si>
    <t>72131601-007</t>
  </si>
  <si>
    <t>Cabriada Metalica</t>
  </si>
  <si>
    <t>Unidad Medida Global</t>
  </si>
  <si>
    <t>6</t>
  </si>
  <si>
    <t>Colocacion de techo</t>
  </si>
  <si>
    <t>348,2</t>
  </si>
  <si>
    <t>72131601-008</t>
  </si>
  <si>
    <t>Revoques de Pilares</t>
  </si>
  <si>
    <t>45,6</t>
  </si>
  <si>
    <t>72131601-009</t>
  </si>
  <si>
    <t>Colocacion de pisos - contrapisos</t>
  </si>
  <si>
    <t>72131601-012</t>
  </si>
  <si>
    <t>Servicio de pintura</t>
  </si>
  <si>
    <t>72131601-013</t>
  </si>
  <si>
    <t>Limpieza de obra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</si>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</sst>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26</v>
      </c>
      <c r="D9" t="s" s="5">
        <v>18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32</v>
      </c>
      <c r="D11" t="s" s="5">
        <v>15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24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15</v>
      </c>
      <c r="E13" t="s" s="5">
        <v>16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30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30</v>
      </c>
      <c r="E15" t="s" s="5">
        <v>43</v>
      </c>
      <c r="F15" t="s" s="5">
        <v>13</v>
      </c>
      <c r="G15" s="5">
        <f>F15*E15</f>
      </c>
    </row>
    <row r="16">
      <c r="F16" t="s">
        <v>44</v>
      </c>
    </row>
    <row r="22">
      <c r="B22" t="s" s="8">
        <v>45</v>
      </c>
      <c r="C22" s="8"/>
    </row>
    <row r="23">
      <c r="B23" t="s">
        <v>46</v>
      </c>
      <c r="C23" t="s">
        <v>47</v>
      </c>
    </row>
    <row r="24">
      <c r="B24" t="s">
        <v>48</v>
      </c>
      <c r="C24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2024-11-27T15:37:00Z</dcterms:created>
  <dc:creator>Apache POI</dc:creator>
</cp:coreProperties>
</file>