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<sst xmlns="http://schemas.openxmlformats.org/spreadsheetml/2006/main" count="160" uniqueCount="73">
  <si>
    <t>Ítems del llamado Reconstrucción del Tinglado Municipal con ID: 241660</t>
  </si>
  <si>
    <t>Reconstrucción del Tinglado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</si>
  <si>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</si>
  <si>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</si>
  <si>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</si>
  <si>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</si>
  <si>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</si>
  <si>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</si>
  <si>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</si>
  <si>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</si>
  <si>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Piedra Triturada</t>
  </si>
  <si>
    <t>Kilogramos</t>
  </si>
  <si>
    <t>10.000</t>
  </si>
  <si>
    <t/>
  </si>
  <si>
    <t>Arena</t>
  </si>
  <si>
    <t>Metros cúbicos</t>
  </si>
  <si>
    <t>20.000</t>
  </si>
  <si>
    <t>Ladrillo Comun</t>
  </si>
  <si>
    <t>Unidad</t>
  </si>
  <si>
    <t>28.000</t>
  </si>
  <si>
    <t>Cemento</t>
  </si>
  <si>
    <t>130</t>
  </si>
  <si>
    <t>Vedalit</t>
  </si>
  <si>
    <t>2</t>
  </si>
  <si>
    <t>Alambre de atar</t>
  </si>
  <si>
    <t>12</t>
  </si>
  <si>
    <t>Clavo 17*27</t>
  </si>
  <si>
    <t>20</t>
  </si>
  <si>
    <t>Tiras de varilla de 8 mm</t>
  </si>
  <si>
    <t>50</t>
  </si>
  <si>
    <t>Tiras de varilla de 6 mm</t>
  </si>
  <si>
    <t>30</t>
  </si>
  <si>
    <t>72131601-003</t>
  </si>
  <si>
    <t>Cimiento</t>
  </si>
  <si>
    <t>72131601-004</t>
  </si>
  <si>
    <t>Encadenado</t>
  </si>
  <si>
    <t>Columna de 7 mts</t>
  </si>
  <si>
    <t>105</t>
  </si>
  <si>
    <t>72131601-005</t>
  </si>
  <si>
    <t>Pared de 50x7</t>
  </si>
  <si>
    <t>350</t>
  </si>
  <si>
    <t>Zapata 80x80</t>
  </si>
  <si>
    <t>15</t>
  </si>
  <si>
    <t>72131601-008</t>
  </si>
  <si>
    <t>Reboque</t>
  </si>
  <si>
    <t>Desmonte</t>
  </si>
  <si>
    <t>1</t>
  </si>
  <si>
    <t>Varilla torcionada de 10 mm</t>
  </si>
  <si>
    <t>Varilla torcionada de 8 mm</t>
  </si>
  <si>
    <t>400</t>
  </si>
  <si>
    <t>Varilla torcionada de 12 mm</t>
  </si>
  <si>
    <t>60</t>
  </si>
  <si>
    <t>Varilla torcionada de 16 mm</t>
  </si>
  <si>
    <t>Chapa sim de 1,10 cm x 9 mts</t>
  </si>
  <si>
    <t>Chapa sim de 1,10 cm x 7 mts</t>
  </si>
  <si>
    <t>40</t>
  </si>
  <si>
    <t>Tornillo 3/8 x 2 pulgadas</t>
  </si>
  <si>
    <t>500</t>
  </si>
  <si>
    <t>Pintura Aluminio</t>
  </si>
  <si>
    <t>Litros</t>
  </si>
  <si>
    <t>Tinner</t>
  </si>
  <si>
    <t>Disco Norton de 11</t>
  </si>
  <si>
    <t>5</t>
  </si>
  <si>
    <t>Caja electrodo de 3.5</t>
  </si>
  <si>
    <t>Caja de ganchito</t>
  </si>
  <si>
    <t>10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</si>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</sst>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18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18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36</v>
      </c>
      <c r="D15" s="6" t="s">
        <v>18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18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41</v>
      </c>
      <c r="D17" s="6" t="s">
        <v>18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18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45</v>
      </c>
      <c r="D19" s="6" t="s">
        <v>18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47</v>
      </c>
      <c r="D20" s="6" t="s">
        <v>18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18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18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18</v>
      </c>
      <c r="E24" s="6" t="s">
        <v>29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18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18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59</v>
      </c>
      <c r="E27" s="6" t="s">
        <v>27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59</v>
      </c>
      <c r="E28" s="6" t="s">
        <v>27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18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18</v>
      </c>
      <c r="E30" s="6" t="s">
        <v>23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18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18</v>
      </c>
      <c r="E32" s="6" t="s">
        <v>46</v>
      </c>
      <c r="F32" s="6" t="s">
        <v>13</v>
      </c>
      <c r="G32" s="6">
        <f>F32*E32</f>
      </c>
    </row>
    <row r="33" ht="15">
      <c r="F33" t="s">
        <v>67</v>
      </c>
    </row>
    <row r="39" spans="2:3" ht="15">
      <c r="B39" s="9" t="s">
        <v>68</v>
      </c>
      <c r="C39" s="9"/>
    </row>
    <row r="40" spans="2:3" ht="15">
      <c r="B40" t="s">
        <v>69</v>
      </c>
      <c r="C40" t="s">
        <v>70</v>
      </c>
    </row>
    <row r="41" spans="2:3" ht="15">
      <c r="B41" t="s">
        <v>71</v>
      </c>
      <c r="C41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2024-07-18T11:20:29Z</dcterms:created>
  <cp:category/>
  <cp:version/>
  <cp:contentType/>
  <cp:contentStatus/>
</cp:coreProperties>
</file>