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<sst xmlns="http://schemas.openxmlformats.org/spreadsheetml/2006/main" count="929" uniqueCount="175">
  <si>
    <t>Ítems del llamado SERVICIO DE MANTENIMIENTO Y REPARACIÓN DE INMUEBLE con ID: 245870</t>
  </si>
  <si>
    <t>SERVICIO DE MANTENIMIENTO Y REPARACIÓN DE INMUEBLE,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</si>
  <si>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</si>
  <si>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</si>
  <si>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</si>
  <si>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</si>
  <si>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</si>
  <si>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</si>
  <si>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</si>
  <si>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</si>
  <si>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</si>
  <si>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</si>
  <si>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Destranque de cañerías pluviales y cloacales. Registro General.</t>
  </si>
  <si>
    <t>Unidad</t>
  </si>
  <si>
    <t>0,00</t>
  </si>
  <si>
    <t>1</t>
  </si>
  <si>
    <t/>
  </si>
  <si>
    <t>Destranque de cañerías fluviales por inodoros o mingitorios o lavatorios individuales</t>
  </si>
  <si>
    <t>Mantenimiento de Registros fluviales</t>
  </si>
  <si>
    <t>Provisión y colocación de cañerías para desagües pluviales</t>
  </si>
  <si>
    <t>Metros cuadrados</t>
  </si>
  <si>
    <t>Provisión y colocación de cañerías para desagües  cloacales</t>
  </si>
  <si>
    <t>Provisión y colocación de codos para desagües pluviales</t>
  </si>
  <si>
    <t>Provisión y colocación de codos para desagües cloacales</t>
  </si>
  <si>
    <t>Reparación de pérdidas de agua de todo el Edificio (por sectores específicos). Incluye detección, reparación, revoque enduido y pintura</t>
  </si>
  <si>
    <t>Provisión y cambio de goma de canillas tipo externas</t>
  </si>
  <si>
    <t>Provisión y cambio de canilla sencillas de sanitarios y kitchenettes (según las existentes)</t>
  </si>
  <si>
    <t>Previsión y cambio de canilla con  botón de presión (según las existentes)</t>
  </si>
  <si>
    <t>Mantenimiento de calentadores solar (paneles de duchas solares)</t>
  </si>
  <si>
    <t>Mantenimiento y reparación de calefones</t>
  </si>
  <si>
    <t>Cambio de tapa de inodoro</t>
  </si>
  <si>
    <t>Provisión, colocación cambio de espejos</t>
  </si>
  <si>
    <t>Provisión y cambio de KIT de Descarga de Inodoros (similar al existente)</t>
  </si>
  <si>
    <t>Mantenimiento y reparación de acometidas  por Sector(un sector equivalente a un piso)</t>
  </si>
  <si>
    <t>Provisión y cambio de  conección de entrada  para mingitorios según los existentes</t>
  </si>
  <si>
    <t>Provisión y cambio de  conección de descarga  para mingitorios según los existentes</t>
  </si>
  <si>
    <t>Provisión y cambio de conección de descarga para lavatorios según los existentes</t>
  </si>
  <si>
    <t>Mantenimiento y reparación de cisterna</t>
  </si>
  <si>
    <t>Cambio de Cisterna según las existentes</t>
  </si>
  <si>
    <t>Cambio y colocación de reflectores de fachadas frontal y zona de estacionamiento</t>
  </si>
  <si>
    <t>Provisión, Cambio y colocación de lumínicas de la terraza</t>
  </si>
  <si>
    <t>Provisión, Cambio y colocación de luces de emergencias</t>
  </si>
  <si>
    <t>Provisión, Cambio y colocación de motor de Portones Eléctricos</t>
  </si>
  <si>
    <t>Provisión, Cambio y colocación de Cadenas de Portones Eléctricos</t>
  </si>
  <si>
    <t>Mantenimiento y Reparación de Portones Eléctricos</t>
  </si>
  <si>
    <t>Reposición de control remoto de portón eléctrico (codificado y en funcionamiento)</t>
  </si>
  <si>
    <t>Provisión y colocación de tubos fluorescentes de 40 watt</t>
  </si>
  <si>
    <t>Provisión y colocación de focos de bajo consumo de 20 watt</t>
  </si>
  <si>
    <t>Provisión y colocación de focos de 250 watt</t>
  </si>
  <si>
    <t>Provisión de CAJAS para fluorescentes embutidas de 3 unidades de fluorescentes de 40 watt</t>
  </si>
  <si>
    <t>Provisión y colocación de lámparas dicroicas de 50/220</t>
  </si>
  <si>
    <t>Reparación en filtración y humedad de paredes. Incluye detección, reparación, revoque, enduido y pintura</t>
  </si>
  <si>
    <t>Provisión y cambio de cielorraso con estructura metálica de soporte correspondiente</t>
  </si>
  <si>
    <t>Mantenimiento de techos planos y terrazas, con aislaciones</t>
  </si>
  <si>
    <t>Mantenimiento de canaletas embutida con aislación para exterior</t>
  </si>
  <si>
    <t>Reparación de Mampostería armada de 0,15 con varilla de 6 mm</t>
  </si>
  <si>
    <t>Reparación de revoque</t>
  </si>
  <si>
    <t>Revoque en lugares por roturas. Incluye  reparación, revoque, enduido y pintura</t>
  </si>
  <si>
    <t>Reparación de Roturas o Quiebres de estructuras de YESO</t>
  </si>
  <si>
    <t>Reparación de roturas de paredes con envarillado</t>
  </si>
  <si>
    <t>Cambio de chapas del techo, con colocación y provisión</t>
  </si>
  <si>
    <t>Provisión y cambio de canaletas del edificio, con colocación y pintura</t>
  </si>
  <si>
    <t>Metro lineal</t>
  </si>
  <si>
    <t>Cambio y Colocación de pisos de porcellanatto</t>
  </si>
  <si>
    <t>Cambio y colocación de piso cerámico PD4</t>
  </si>
  <si>
    <t>Cambio y colocación de piso tipo layota</t>
  </si>
  <si>
    <t>Cambio y colocación de azulejos de baños</t>
  </si>
  <si>
    <t>Cambio y colocación de piso de vereda</t>
  </si>
  <si>
    <t>Provisión y colocación de mesadas para baño de mármol</t>
  </si>
  <si>
    <t>Provisión y colocación de zocalo de mesadas para baño de mármol</t>
  </si>
  <si>
    <t>Provisión y cambio de lavatorio de acero inoxidable de kitchenette idéntico al existente</t>
  </si>
  <si>
    <t>Provision y cambio de BACHA de Acero inoxidable idéntica a la existente</t>
  </si>
  <si>
    <t>Cambio y colocación de zócalo de piso cerámico</t>
  </si>
  <si>
    <t>Cambio y colocación de zócalo de madera</t>
  </si>
  <si>
    <t>Cambio y colocación de zócalo de cerámica</t>
  </si>
  <si>
    <t>Mantenimiento de aislación perimetral en terrazas</t>
  </si>
  <si>
    <t>Embutir cañerías de Aire acondicionado y aislación térmica en exteriores</t>
  </si>
  <si>
    <t>Reparación de Revoque con mezcla aislante en Ductos y Aire Luz</t>
  </si>
  <si>
    <t>Mantenimiento de sistema de Audio</t>
  </si>
  <si>
    <t>Mantenimiento y Lustre de mamparas de madera con tratamiento contra plagas</t>
  </si>
  <si>
    <t>Reparación de mamparas de madera (incluye reparación de roturas, rajaduras, enduido y pintura según la existente)</t>
  </si>
  <si>
    <t>Provisión, colocación y cambio de mamparas de madera (incluye pintura según la existente)</t>
  </si>
  <si>
    <t>Reparacion de mamparas de madera-vidrio (incluye reparación de roturas, rajaduras y pintura según la existente)</t>
  </si>
  <si>
    <t>Provisión, colocación y cambio de mamparas madera - vidrio (incluye pintura según la existente)</t>
  </si>
  <si>
    <t>Reparación de mamparas de DURLOCK  (incluye reparación de roturas, rajaduras, enduido y pintura según la existente)</t>
  </si>
  <si>
    <t>Provisión, colocación y cambio de mamparas de DURLOCK  (incluye enduido y pintura según la existente)</t>
  </si>
  <si>
    <t>Mantenimiento y Reparación de Ventiladores de Techo</t>
  </si>
  <si>
    <t>Mantenimiento y Reparación de Ventiladores de pared</t>
  </si>
  <si>
    <t>Provisión y cambio de vidrio de fachada delantera y trasera. Tipo DVH (vidrio acústico) laminado 4+4 color AZUL CITY</t>
  </si>
  <si>
    <t>Mantenimiento y Reparación de Baranda de terrazas y escaleras</t>
  </si>
  <si>
    <t>Mantenimiento y Reparación de Baranda de escaleras metálicas</t>
  </si>
  <si>
    <t>Mantenimiento y reparación de entradas de estacionamiento rampas y planas</t>
  </si>
  <si>
    <t>Reparación de Pared Externa del Edificio</t>
  </si>
  <si>
    <t>Reparación de Pared Externa Trasera del Edificio (diseño azulejado)</t>
  </si>
  <si>
    <t>Aislación externa e interna con membrana asfáltica con  aluminio</t>
  </si>
  <si>
    <t>Retiro y limpieza de Escombro (camión de 5 toneladas como mínimo)</t>
  </si>
  <si>
    <t>Provision, cambio y colocacion de alveolar de policarbonato.</t>
  </si>
  <si>
    <t>Provisión, Cambio y colocación de cerraduras</t>
  </si>
  <si>
    <t>Provisión, Cambio y colocación de herrajes de ventanas</t>
  </si>
  <si>
    <t>Provisión Cambio y colocación de puertas de madera según las existentes SIN VIDRIO</t>
  </si>
  <si>
    <t>Provisión Cambio y colocación de puertas de madera según las existentes CON VIDRIO</t>
  </si>
  <si>
    <t>Provisión Cambio y colocación de puertas de EUCATEX según las existentes SIN VIDRIO</t>
  </si>
  <si>
    <t>Provisión Cambio y colocación de puertas de EUCATEX según las existentes CON VIDRIO</t>
  </si>
  <si>
    <t>Provisión y colocación de MARCOS de madera según medida estándar pintado y barnizado</t>
  </si>
  <si>
    <t>Mantenimiento de puerta de Blindex (ajustes y otros)</t>
  </si>
  <si>
    <t>Mantenimiento de puerta Blindex y cambio de frenos</t>
  </si>
  <si>
    <t>Mantenimiento de puerta Blindex y cambio de topes</t>
  </si>
  <si>
    <t>Mantenimiento de FACHADAS Delantera y Trasera de BLINDEX (revisión por especialistas de paños, estructura metálica, ventanas, reposición de silicona, adhesivos etc) Certificada por la Empresa encargada al efecto)</t>
  </si>
  <si>
    <t>Mantenimiento de FACHADAS Delantera y Trasera de BLINDEX (revisión por especialistas de presillas de seguridad. Provisión y Cambio de las mismas con siliconado externo de protección</t>
  </si>
  <si>
    <t>Provisión, Cambio y colocación de puertas de vidrio (blindex)</t>
  </si>
  <si>
    <t>Provisión, Cambio y colocación de ventanas (blindex)</t>
  </si>
  <si>
    <t>Provisión, Cambio y colocación de ventanas (vidrio común)</t>
  </si>
  <si>
    <t>Pintura en puertas y ventanas de maderas con tratamiento contra plagas</t>
  </si>
  <si>
    <t>Pintura Látex para interior</t>
  </si>
  <si>
    <t>Pintura Látex para exterior</t>
  </si>
  <si>
    <t>Pintura Látex para exterior con tratamiento antihumedad (lijado, reparación de fisuras, enduido)</t>
  </si>
  <si>
    <t>Pintura de cielorraso</t>
  </si>
  <si>
    <t>Pintura de revestimiento Wall cap</t>
  </si>
  <si>
    <t>Pintura de barandas de escaleras</t>
  </si>
  <si>
    <t>Pintura de entrada al estacionamiento tipo de cancha deportiva</t>
  </si>
  <si>
    <t>Pintura de cancha deportiva (plastificante, tipo cancha de tenis color azul o verde y franjas colores blanco o amarillo)</t>
  </si>
  <si>
    <t>Pintura plastificante para madera de pergolado</t>
  </si>
  <si>
    <t>Pintura de baranda de terraza</t>
  </si>
  <si>
    <t>Pintura para paredes del estacionamiento</t>
  </si>
  <si>
    <t>Pintura de escaleras de emergencias</t>
  </si>
  <si>
    <t>Pintura de puertas de emergencias</t>
  </si>
  <si>
    <t>Pintura de portones eléctricos</t>
  </si>
  <si>
    <t>Mantenimiento de jardinería en área de quincho.</t>
  </si>
  <si>
    <t>Mantenimiento y Provisión de ornamentos artificiales de plantas</t>
  </si>
  <si>
    <t>Poda de árboles con retiro</t>
  </si>
  <si>
    <t>Provisión de carga de piedra triturada</t>
  </si>
  <si>
    <t>Tonelada</t>
  </si>
  <si>
    <t>Mantenimiento y reparación de pérgola de madera</t>
  </si>
  <si>
    <t>Mantenimiento del Bosque de la DNCP</t>
  </si>
  <si>
    <t>Mantenimiento, pintura y alineación de puertas de salidas contra incendio</t>
  </si>
  <si>
    <t>Mantenimiento de motobombas tipo 1</t>
  </si>
  <si>
    <t>Mantenimiento de motobombas tipo 2</t>
  </si>
  <si>
    <t>Mantenimiento de motobombas tipo 3</t>
  </si>
  <si>
    <t>Mantenimiento de motobombas tipo 4</t>
  </si>
  <si>
    <t>Mantenimiento de motobombas tipo 5</t>
  </si>
  <si>
    <t>Reparación general de motobombas tipo 1</t>
  </si>
  <si>
    <t>Reparación general de motobombas tipo 2</t>
  </si>
  <si>
    <t>Reparación general de motobombas tipo 3</t>
  </si>
  <si>
    <t>Reparación general de motobombas tipo 4</t>
  </si>
  <si>
    <t>Reparación general de motobombas tipo 5</t>
  </si>
  <si>
    <t>Mantenimiento y limpieza de tanques de agua inferior</t>
  </si>
  <si>
    <t>Mantenimiento y limpieza de tanques de agua superiores</t>
  </si>
  <si>
    <t>Mantenimiento de portones, limitador de fin de carrera, apertura y cierre</t>
  </si>
  <si>
    <t>Cambio y colocación de mamparas de baños de vidrios esmerilados</t>
  </si>
  <si>
    <t>Ajuste y reparación de muebles de cocina</t>
  </si>
  <si>
    <t>Provisión y Colocación de Rieles de soporte para los cuadros</t>
  </si>
  <si>
    <t>Mantenimiento y reparación de cortinas verticales</t>
  </si>
  <si>
    <t>Mantenimiento de carteleria interna en Gral. Reposición de Carteleria interna en oficinas de la DNCP idénticas a las existentes</t>
  </si>
  <si>
    <t>Mantenimiento, reparación e instalación de PLOTEADOS de fachadas</t>
  </si>
  <si>
    <t>Mantenimiento, PLOTEADOS . Logo Discapacidad</t>
  </si>
  <si>
    <t>Reposición de letras corpóreas de FACHADA dentera del Edificio principal de la DNCP idéntica a la existente</t>
  </si>
  <si>
    <t>Reposición de letras corpóreas de FACHADA dentera del Edificio Centro de Capacitación idéntica a la existente</t>
  </si>
  <si>
    <t>Reposición de  ploteado FACHADA delantera del Edificio Principal de la DNCP idéntica a la existente</t>
  </si>
  <si>
    <t>Reposición de  ploteado FACHADA delantera del Edificio Centro de Capacitación de la DNCP idéntica a la existente</t>
  </si>
  <si>
    <t>Reposición de LOGO CORPOREO ISO 9001/2008 i ISO 14001</t>
  </si>
  <si>
    <t>Letras Corpóreas en acero inoxidable N°0.60 tipo espejado con cobertor en PVC</t>
  </si>
  <si>
    <t>Trabajos de carpintería en Gral.</t>
  </si>
  <si>
    <t>Trabajos de herrería en Gral.</t>
  </si>
  <si>
    <t>Provisión y colocación de tela tipo media sombra</t>
  </si>
  <si>
    <t>Provisión y Cambio de Alfombrado</t>
  </si>
  <si>
    <t>Provisión y cambio de piso de goma antideslizante negro</t>
  </si>
  <si>
    <t>Provision y cambio de piso tipo VINILICO igual al existente</t>
  </si>
  <si>
    <t>Provisión y cambio de cinta tipo antideslizante transparente para bordes de escalera 3M</t>
  </si>
  <si>
    <t>Reparación o provisión de redes de nylon de red perimetral de cancha deportiva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</si>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</sst>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1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20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21</v>
      </c>
      <c r="D8" t="s" s="5">
        <v>20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23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24</v>
      </c>
      <c r="D11" t="s" s="5">
        <v>20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25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26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27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29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30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31</v>
      </c>
      <c r="D18" t="s" s="5">
        <v>20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33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34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35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36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37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39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40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41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42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43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44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45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46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47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48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49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50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51</v>
      </c>
      <c r="D38" t="s" s="5">
        <v>20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52</v>
      </c>
      <c r="D39" t="s" s="5">
        <v>20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53</v>
      </c>
      <c r="D40" t="s" s="5">
        <v>20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54</v>
      </c>
      <c r="D41" t="s" s="5">
        <v>20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55</v>
      </c>
      <c r="D42" t="s" s="5">
        <v>20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56</v>
      </c>
      <c r="D43" t="s" s="5">
        <v>20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57</v>
      </c>
      <c r="D44" t="s" s="5">
        <v>20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58</v>
      </c>
      <c r="D45" t="s" s="5">
        <v>20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59</v>
      </c>
      <c r="D46" t="s" s="5">
        <v>20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60</v>
      </c>
      <c r="D47" t="s" s="5">
        <v>20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61</v>
      </c>
      <c r="D48" t="s" s="5">
        <v>62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63</v>
      </c>
      <c r="D49" t="s" s="5">
        <v>20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11</v>
      </c>
      <c r="C50" t="s" s="5">
        <v>64</v>
      </c>
      <c r="D50" t="s" s="5">
        <v>20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11</v>
      </c>
      <c r="C51" t="s" s="5">
        <v>65</v>
      </c>
      <c r="D51" t="s" s="5">
        <v>20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66</v>
      </c>
      <c r="D52" t="s" s="5">
        <v>20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67</v>
      </c>
      <c r="D53" t="s" s="5">
        <v>20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11</v>
      </c>
      <c r="C54" t="s" s="5">
        <v>68</v>
      </c>
      <c r="D54" t="s" s="5">
        <v>20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69</v>
      </c>
      <c r="D55" t="s" s="5">
        <v>62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11</v>
      </c>
      <c r="C56" t="s" s="5">
        <v>70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11</v>
      </c>
      <c r="C57" t="s" s="5">
        <v>71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11</v>
      </c>
      <c r="C58" t="s" s="5">
        <v>72</v>
      </c>
      <c r="D58" t="s" s="5">
        <v>20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11</v>
      </c>
      <c r="C59" t="s" s="5">
        <v>73</v>
      </c>
      <c r="D59" t="s" s="5">
        <v>62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11</v>
      </c>
      <c r="C60" t="s" s="5">
        <v>74</v>
      </c>
      <c r="D60" t="s" s="5">
        <v>62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11</v>
      </c>
      <c r="C61" t="s" s="5">
        <v>75</v>
      </c>
      <c r="D61" t="s" s="5">
        <v>62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11</v>
      </c>
      <c r="C62" t="s" s="5">
        <v>76</v>
      </c>
      <c r="D62" t="s" s="5">
        <v>62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11</v>
      </c>
      <c r="C63" t="s" s="5">
        <v>77</v>
      </c>
      <c r="D63" t="s" s="5">
        <v>20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11</v>
      </c>
      <c r="C64" t="s" s="5">
        <v>78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11</v>
      </c>
      <c r="C65" t="s" s="5">
        <v>79</v>
      </c>
      <c r="D65" t="s" s="5">
        <v>20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11</v>
      </c>
      <c r="C66" t="s" s="5">
        <v>80</v>
      </c>
      <c r="D66" t="s" s="5">
        <v>20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11</v>
      </c>
      <c r="C67" t="s" s="5">
        <v>81</v>
      </c>
      <c r="D67" t="s" s="5">
        <v>20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11</v>
      </c>
      <c r="C68" t="s" s="5">
        <v>82</v>
      </c>
      <c r="D68" t="s" s="5">
        <v>20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11</v>
      </c>
      <c r="C69" t="s" s="5">
        <v>83</v>
      </c>
      <c r="D69" t="s" s="5">
        <v>20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11</v>
      </c>
      <c r="C70" t="s" s="5">
        <v>84</v>
      </c>
      <c r="D70" t="s" s="5">
        <v>20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11</v>
      </c>
      <c r="C71" t="s" s="5">
        <v>85</v>
      </c>
      <c r="D71" t="s" s="5">
        <v>20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11</v>
      </c>
      <c r="C72" t="s" s="5">
        <v>86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11</v>
      </c>
      <c r="C73" t="s" s="5">
        <v>87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11</v>
      </c>
      <c r="C74" t="s" s="5">
        <v>88</v>
      </c>
      <c r="D74" t="s" s="5">
        <v>20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11</v>
      </c>
      <c r="C75" t="s" s="5">
        <v>89</v>
      </c>
      <c r="D75" t="s" s="5">
        <v>62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11</v>
      </c>
      <c r="C76" t="s" s="5">
        <v>90</v>
      </c>
      <c r="D76" t="s" s="5">
        <v>62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11</v>
      </c>
      <c r="C77" t="s" s="5">
        <v>91</v>
      </c>
      <c r="D77" t="s" s="5">
        <v>20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11</v>
      </c>
      <c r="C78" t="s" s="5">
        <v>92</v>
      </c>
      <c r="D78" t="s" s="5">
        <v>20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11</v>
      </c>
      <c r="C79" t="s" s="5">
        <v>93</v>
      </c>
      <c r="D79" t="s" s="5">
        <v>20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11</v>
      </c>
      <c r="C80" t="s" s="5">
        <v>94</v>
      </c>
      <c r="D80" t="s" s="5">
        <v>20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11</v>
      </c>
      <c r="C81" t="s" s="5">
        <v>95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11</v>
      </c>
      <c r="C82" t="s" s="5">
        <v>96</v>
      </c>
      <c r="D82" t="s" s="5">
        <v>20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11</v>
      </c>
      <c r="C83" t="s" s="5">
        <v>97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11</v>
      </c>
      <c r="C84" t="s" s="5">
        <v>98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11</v>
      </c>
      <c r="C85" t="s" s="5">
        <v>99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11</v>
      </c>
      <c r="C86" t="s" s="5">
        <v>100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11</v>
      </c>
      <c r="C87" t="s" s="5">
        <v>101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11</v>
      </c>
      <c r="C88" t="s" s="5">
        <v>102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11</v>
      </c>
      <c r="C89" t="s" s="5">
        <v>103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11</v>
      </c>
      <c r="C90" t="s" s="5">
        <v>104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11</v>
      </c>
      <c r="C91" t="s" s="5">
        <v>105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11</v>
      </c>
      <c r="C92" t="s" s="5">
        <v>106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11</v>
      </c>
      <c r="C93" t="s" s="5">
        <v>107</v>
      </c>
      <c r="D93" t="s" s="5">
        <v>20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11</v>
      </c>
      <c r="C94" t="s" s="5">
        <v>108</v>
      </c>
      <c r="D94" t="s" s="5">
        <v>62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11</v>
      </c>
      <c r="C95" t="s" s="5">
        <v>109</v>
      </c>
      <c r="D95" t="s" s="5">
        <v>20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11</v>
      </c>
      <c r="C96" t="s" s="5">
        <v>110</v>
      </c>
      <c r="D96" t="s" s="5">
        <v>20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11</v>
      </c>
      <c r="C97" t="s" s="5">
        <v>111</v>
      </c>
      <c r="D97" t="s" s="5">
        <v>20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11</v>
      </c>
      <c r="C98" t="s" s="5">
        <v>112</v>
      </c>
      <c r="D98" t="s" s="5">
        <v>20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11</v>
      </c>
      <c r="C99" t="s" s="5">
        <v>113</v>
      </c>
      <c r="D99" t="s" s="5">
        <v>20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11</v>
      </c>
      <c r="C100" t="s" s="5">
        <v>114</v>
      </c>
      <c r="D100" t="s" s="5">
        <v>20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11</v>
      </c>
      <c r="C101" t="s" s="5">
        <v>115</v>
      </c>
      <c r="D101" t="s" s="5">
        <v>20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11</v>
      </c>
      <c r="C102" t="s" s="5">
        <v>116</v>
      </c>
      <c r="D102" t="s" s="5">
        <v>20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100.0</v>
      </c>
      <c r="B103" t="s" s="5">
        <v>11</v>
      </c>
      <c r="C103" t="s" s="5">
        <v>117</v>
      </c>
      <c r="D103" t="s" s="5">
        <v>20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A104" t="n" s="4">
        <v>101.0</v>
      </c>
      <c r="B104" t="s" s="5">
        <v>11</v>
      </c>
      <c r="C104" t="s" s="5">
        <v>118</v>
      </c>
      <c r="D104" t="s" s="5">
        <v>62</v>
      </c>
      <c r="E104" s="5"/>
      <c r="F104" t="s" s="5">
        <v>14</v>
      </c>
      <c r="G104" t="s" s="5">
        <v>15</v>
      </c>
      <c r="H104" t="s" s="5">
        <v>16</v>
      </c>
      <c r="I104" s="5">
        <f>H104*G104</f>
      </c>
    </row>
    <row r="105">
      <c r="A105" t="n" s="4">
        <v>102.0</v>
      </c>
      <c r="B105" t="s" s="5">
        <v>11</v>
      </c>
      <c r="C105" t="s" s="5">
        <v>119</v>
      </c>
      <c r="D105" t="s" s="5">
        <v>20</v>
      </c>
      <c r="E105" s="5"/>
      <c r="F105" t="s" s="5">
        <v>14</v>
      </c>
      <c r="G105" t="s" s="5">
        <v>15</v>
      </c>
      <c r="H105" t="s" s="5">
        <v>16</v>
      </c>
      <c r="I105" s="5">
        <f>H105*G105</f>
      </c>
    </row>
    <row r="106">
      <c r="A106" t="n" s="4">
        <v>103.0</v>
      </c>
      <c r="B106" t="s" s="5">
        <v>11</v>
      </c>
      <c r="C106" t="s" s="5">
        <v>120</v>
      </c>
      <c r="D106" t="s" s="5">
        <v>20</v>
      </c>
      <c r="E106" s="5"/>
      <c r="F106" t="s" s="5">
        <v>14</v>
      </c>
      <c r="G106" t="s" s="5">
        <v>15</v>
      </c>
      <c r="H106" t="s" s="5">
        <v>16</v>
      </c>
      <c r="I106" s="5">
        <f>H106*G106</f>
      </c>
    </row>
    <row r="107">
      <c r="A107" t="n" s="4">
        <v>104.0</v>
      </c>
      <c r="B107" t="s" s="5">
        <v>11</v>
      </c>
      <c r="C107" t="s" s="5">
        <v>121</v>
      </c>
      <c r="D107" t="s" s="5">
        <v>20</v>
      </c>
      <c r="E107" s="5"/>
      <c r="F107" t="s" s="5">
        <v>14</v>
      </c>
      <c r="G107" t="s" s="5">
        <v>15</v>
      </c>
      <c r="H107" t="s" s="5">
        <v>16</v>
      </c>
      <c r="I107" s="5">
        <f>H107*G107</f>
      </c>
    </row>
    <row r="108">
      <c r="A108" t="n" s="4">
        <v>105.0</v>
      </c>
      <c r="B108" t="s" s="5">
        <v>11</v>
      </c>
      <c r="C108" t="s" s="5">
        <v>122</v>
      </c>
      <c r="D108" t="s" s="5">
        <v>62</v>
      </c>
      <c r="E108" s="5"/>
      <c r="F108" t="s" s="5">
        <v>14</v>
      </c>
      <c r="G108" t="s" s="5">
        <v>15</v>
      </c>
      <c r="H108" t="s" s="5">
        <v>16</v>
      </c>
      <c r="I108" s="5">
        <f>H108*G108</f>
      </c>
    </row>
    <row r="109">
      <c r="A109" t="n" s="4">
        <v>106.0</v>
      </c>
      <c r="B109" t="s" s="5">
        <v>11</v>
      </c>
      <c r="C109" t="s" s="5">
        <v>123</v>
      </c>
      <c r="D109" t="s" s="5">
        <v>20</v>
      </c>
      <c r="E109" s="5"/>
      <c r="F109" t="s" s="5">
        <v>14</v>
      </c>
      <c r="G109" t="s" s="5">
        <v>15</v>
      </c>
      <c r="H109" t="s" s="5">
        <v>16</v>
      </c>
      <c r="I109" s="5">
        <f>H109*G109</f>
      </c>
    </row>
    <row r="110">
      <c r="A110" t="n" s="4">
        <v>107.0</v>
      </c>
      <c r="B110" t="s" s="5">
        <v>11</v>
      </c>
      <c r="C110" t="s" s="5">
        <v>124</v>
      </c>
      <c r="D110" t="s" s="5">
        <v>20</v>
      </c>
      <c r="E110" s="5"/>
      <c r="F110" t="s" s="5">
        <v>14</v>
      </c>
      <c r="G110" t="s" s="5">
        <v>15</v>
      </c>
      <c r="H110" t="s" s="5">
        <v>16</v>
      </c>
      <c r="I110" s="5">
        <f>H110*G110</f>
      </c>
    </row>
    <row r="111">
      <c r="A111" t="n" s="4">
        <v>108.0</v>
      </c>
      <c r="B111" t="s" s="5">
        <v>11</v>
      </c>
      <c r="C111" t="s" s="5">
        <v>125</v>
      </c>
      <c r="D111" t="s" s="5">
        <v>20</v>
      </c>
      <c r="E111" s="5"/>
      <c r="F111" t="s" s="5">
        <v>14</v>
      </c>
      <c r="G111" t="s" s="5">
        <v>15</v>
      </c>
      <c r="H111" t="s" s="5">
        <v>16</v>
      </c>
      <c r="I111" s="5">
        <f>H111*G111</f>
      </c>
    </row>
    <row r="112">
      <c r="A112" t="n" s="4">
        <v>109.0</v>
      </c>
      <c r="B112" t="s" s="5">
        <v>11</v>
      </c>
      <c r="C112" t="s" s="5">
        <v>126</v>
      </c>
      <c r="D112" t="s" s="5">
        <v>20</v>
      </c>
      <c r="E112" s="5"/>
      <c r="F112" t="s" s="5">
        <v>14</v>
      </c>
      <c r="G112" t="s" s="5">
        <v>15</v>
      </c>
      <c r="H112" t="s" s="5">
        <v>16</v>
      </c>
      <c r="I112" s="5">
        <f>H112*G112</f>
      </c>
    </row>
    <row r="113">
      <c r="A113" t="n" s="4">
        <v>110.0</v>
      </c>
      <c r="B113" t="s" s="5">
        <v>11</v>
      </c>
      <c r="C113" t="s" s="5">
        <v>127</v>
      </c>
      <c r="D113" t="s" s="5">
        <v>20</v>
      </c>
      <c r="E113" s="5"/>
      <c r="F113" t="s" s="5">
        <v>14</v>
      </c>
      <c r="G113" t="s" s="5">
        <v>15</v>
      </c>
      <c r="H113" t="s" s="5">
        <v>16</v>
      </c>
      <c r="I113" s="5">
        <f>H113*G113</f>
      </c>
    </row>
    <row r="114">
      <c r="A114" t="n" s="4">
        <v>111.0</v>
      </c>
      <c r="B114" t="s" s="5">
        <v>11</v>
      </c>
      <c r="C114" t="s" s="5">
        <v>128</v>
      </c>
      <c r="D114" t="s" s="5">
        <v>13</v>
      </c>
      <c r="E114" s="5"/>
      <c r="F114" t="s" s="5">
        <v>14</v>
      </c>
      <c r="G114" t="s" s="5">
        <v>15</v>
      </c>
      <c r="H114" t="s" s="5">
        <v>16</v>
      </c>
      <c r="I114" s="5">
        <f>H114*G114</f>
      </c>
    </row>
    <row r="115">
      <c r="A115" t="n" s="4">
        <v>112.0</v>
      </c>
      <c r="B115" t="s" s="5">
        <v>11</v>
      </c>
      <c r="C115" t="s" s="5">
        <v>129</v>
      </c>
      <c r="D115" t="s" s="5">
        <v>13</v>
      </c>
      <c r="E115" s="5"/>
      <c r="F115" t="s" s="5">
        <v>14</v>
      </c>
      <c r="G115" t="s" s="5">
        <v>15</v>
      </c>
      <c r="H115" t="s" s="5">
        <v>16</v>
      </c>
      <c r="I115" s="5">
        <f>H115*G115</f>
      </c>
    </row>
    <row r="116">
      <c r="A116" t="n" s="4">
        <v>113.0</v>
      </c>
      <c r="B116" t="s" s="5">
        <v>11</v>
      </c>
      <c r="C116" t="s" s="5">
        <v>130</v>
      </c>
      <c r="D116" t="s" s="5">
        <v>131</v>
      </c>
      <c r="E116" s="5"/>
      <c r="F116" t="s" s="5">
        <v>14</v>
      </c>
      <c r="G116" t="s" s="5">
        <v>15</v>
      </c>
      <c r="H116" t="s" s="5">
        <v>16</v>
      </c>
      <c r="I116" s="5">
        <f>H116*G116</f>
      </c>
    </row>
    <row r="117">
      <c r="A117" t="n" s="4">
        <v>114.0</v>
      </c>
      <c r="B117" t="s" s="5">
        <v>11</v>
      </c>
      <c r="C117" t="s" s="5">
        <v>132</v>
      </c>
      <c r="D117" t="s" s="5">
        <v>13</v>
      </c>
      <c r="E117" s="5"/>
      <c r="F117" t="s" s="5">
        <v>14</v>
      </c>
      <c r="G117" t="s" s="5">
        <v>15</v>
      </c>
      <c r="H117" t="s" s="5">
        <v>16</v>
      </c>
      <c r="I117" s="5">
        <f>H117*G117</f>
      </c>
    </row>
    <row r="118">
      <c r="A118" t="n" s="4">
        <v>115.0</v>
      </c>
      <c r="B118" t="s" s="5">
        <v>11</v>
      </c>
      <c r="C118" t="s" s="5">
        <v>133</v>
      </c>
      <c r="D118" t="s" s="5">
        <v>13</v>
      </c>
      <c r="E118" s="5"/>
      <c r="F118" t="s" s="5">
        <v>14</v>
      </c>
      <c r="G118" t="s" s="5">
        <v>15</v>
      </c>
      <c r="H118" t="s" s="5">
        <v>16</v>
      </c>
      <c r="I118" s="5">
        <f>H118*G118</f>
      </c>
    </row>
    <row r="119">
      <c r="A119" t="n" s="4">
        <v>116.0</v>
      </c>
      <c r="B119" t="s" s="5">
        <v>11</v>
      </c>
      <c r="C119" t="s" s="5">
        <v>134</v>
      </c>
      <c r="D119" t="s" s="5">
        <v>20</v>
      </c>
      <c r="E119" s="5"/>
      <c r="F119" t="s" s="5">
        <v>14</v>
      </c>
      <c r="G119" t="s" s="5">
        <v>15</v>
      </c>
      <c r="H119" t="s" s="5">
        <v>16</v>
      </c>
      <c r="I119" s="5">
        <f>H119*G119</f>
      </c>
    </row>
    <row r="120">
      <c r="A120" t="n" s="4">
        <v>117.0</v>
      </c>
      <c r="B120" t="s" s="5">
        <v>11</v>
      </c>
      <c r="C120" t="s" s="5">
        <v>135</v>
      </c>
      <c r="D120" t="s" s="5">
        <v>13</v>
      </c>
      <c r="E120" s="5"/>
      <c r="F120" t="s" s="5">
        <v>14</v>
      </c>
      <c r="G120" t="s" s="5">
        <v>15</v>
      </c>
      <c r="H120" t="s" s="5">
        <v>16</v>
      </c>
      <c r="I120" s="5">
        <f>H120*G120</f>
      </c>
    </row>
    <row r="121">
      <c r="A121" t="n" s="4">
        <v>118.0</v>
      </c>
      <c r="B121" t="s" s="5">
        <v>11</v>
      </c>
      <c r="C121" t="s" s="5">
        <v>136</v>
      </c>
      <c r="D121" t="s" s="5">
        <v>13</v>
      </c>
      <c r="E121" s="5"/>
      <c r="F121" t="s" s="5">
        <v>14</v>
      </c>
      <c r="G121" t="s" s="5">
        <v>15</v>
      </c>
      <c r="H121" t="s" s="5">
        <v>16</v>
      </c>
      <c r="I121" s="5">
        <f>H121*G121</f>
      </c>
    </row>
    <row r="122">
      <c r="A122" t="n" s="4">
        <v>119.0</v>
      </c>
      <c r="B122" t="s" s="5">
        <v>11</v>
      </c>
      <c r="C122" t="s" s="5">
        <v>137</v>
      </c>
      <c r="D122" t="s" s="5">
        <v>13</v>
      </c>
      <c r="E122" s="5"/>
      <c r="F122" t="s" s="5">
        <v>14</v>
      </c>
      <c r="G122" t="s" s="5">
        <v>15</v>
      </c>
      <c r="H122" t="s" s="5">
        <v>16</v>
      </c>
      <c r="I122" s="5">
        <f>H122*G122</f>
      </c>
    </row>
    <row r="123">
      <c r="A123" t="n" s="4">
        <v>120.0</v>
      </c>
      <c r="B123" t="s" s="5">
        <v>11</v>
      </c>
      <c r="C123" t="s" s="5">
        <v>138</v>
      </c>
      <c r="D123" t="s" s="5">
        <v>13</v>
      </c>
      <c r="E123" s="5"/>
      <c r="F123" t="s" s="5">
        <v>14</v>
      </c>
      <c r="G123" t="s" s="5">
        <v>15</v>
      </c>
      <c r="H123" t="s" s="5">
        <v>16</v>
      </c>
      <c r="I123" s="5">
        <f>H123*G123</f>
      </c>
    </row>
    <row r="124">
      <c r="A124" t="n" s="4">
        <v>121.0</v>
      </c>
      <c r="B124" t="s" s="5">
        <v>11</v>
      </c>
      <c r="C124" t="s" s="5">
        <v>139</v>
      </c>
      <c r="D124" t="s" s="5">
        <v>13</v>
      </c>
      <c r="E124" s="5"/>
      <c r="F124" t="s" s="5">
        <v>14</v>
      </c>
      <c r="G124" t="s" s="5">
        <v>15</v>
      </c>
      <c r="H124" t="s" s="5">
        <v>16</v>
      </c>
      <c r="I124" s="5">
        <f>H124*G124</f>
      </c>
    </row>
    <row r="125">
      <c r="A125" t="n" s="4">
        <v>122.0</v>
      </c>
      <c r="B125" t="s" s="5">
        <v>11</v>
      </c>
      <c r="C125" t="s" s="5">
        <v>140</v>
      </c>
      <c r="D125" t="s" s="5">
        <v>13</v>
      </c>
      <c r="E125" s="5"/>
      <c r="F125" t="s" s="5">
        <v>14</v>
      </c>
      <c r="G125" t="s" s="5">
        <v>15</v>
      </c>
      <c r="H125" t="s" s="5">
        <v>16</v>
      </c>
      <c r="I125" s="5">
        <f>H125*G125</f>
      </c>
    </row>
    <row r="126">
      <c r="A126" t="n" s="4">
        <v>123.0</v>
      </c>
      <c r="B126" t="s" s="5">
        <v>11</v>
      </c>
      <c r="C126" t="s" s="5">
        <v>141</v>
      </c>
      <c r="D126" t="s" s="5">
        <v>13</v>
      </c>
      <c r="E126" s="5"/>
      <c r="F126" t="s" s="5">
        <v>14</v>
      </c>
      <c r="G126" t="s" s="5">
        <v>15</v>
      </c>
      <c r="H126" t="s" s="5">
        <v>16</v>
      </c>
      <c r="I126" s="5">
        <f>H126*G126</f>
      </c>
    </row>
    <row r="127">
      <c r="A127" t="n" s="4">
        <v>124.0</v>
      </c>
      <c r="B127" t="s" s="5">
        <v>11</v>
      </c>
      <c r="C127" t="s" s="5">
        <v>142</v>
      </c>
      <c r="D127" t="s" s="5">
        <v>13</v>
      </c>
      <c r="E127" s="5"/>
      <c r="F127" t="s" s="5">
        <v>14</v>
      </c>
      <c r="G127" t="s" s="5">
        <v>15</v>
      </c>
      <c r="H127" t="s" s="5">
        <v>16</v>
      </c>
      <c r="I127" s="5">
        <f>H127*G127</f>
      </c>
    </row>
    <row r="128">
      <c r="A128" t="n" s="4">
        <v>125.0</v>
      </c>
      <c r="B128" t="s" s="5">
        <v>11</v>
      </c>
      <c r="C128" t="s" s="5">
        <v>143</v>
      </c>
      <c r="D128" t="s" s="5">
        <v>13</v>
      </c>
      <c r="E128" s="5"/>
      <c r="F128" t="s" s="5">
        <v>14</v>
      </c>
      <c r="G128" t="s" s="5">
        <v>15</v>
      </c>
      <c r="H128" t="s" s="5">
        <v>16</v>
      </c>
      <c r="I128" s="5">
        <f>H128*G128</f>
      </c>
    </row>
    <row r="129">
      <c r="A129" t="n" s="4">
        <v>126.0</v>
      </c>
      <c r="B129" t="s" s="5">
        <v>11</v>
      </c>
      <c r="C129" t="s" s="5">
        <v>144</v>
      </c>
      <c r="D129" t="s" s="5">
        <v>13</v>
      </c>
      <c r="E129" s="5"/>
      <c r="F129" t="s" s="5">
        <v>14</v>
      </c>
      <c r="G129" t="s" s="5">
        <v>15</v>
      </c>
      <c r="H129" t="s" s="5">
        <v>16</v>
      </c>
      <c r="I129" s="5">
        <f>H129*G129</f>
      </c>
    </row>
    <row r="130">
      <c r="A130" t="n" s="4">
        <v>127.0</v>
      </c>
      <c r="B130" t="s" s="5">
        <v>11</v>
      </c>
      <c r="C130" t="s" s="5">
        <v>145</v>
      </c>
      <c r="D130" t="s" s="5">
        <v>13</v>
      </c>
      <c r="E130" s="5"/>
      <c r="F130" t="s" s="5">
        <v>14</v>
      </c>
      <c r="G130" t="s" s="5">
        <v>15</v>
      </c>
      <c r="H130" t="s" s="5">
        <v>16</v>
      </c>
      <c r="I130" s="5">
        <f>H130*G130</f>
      </c>
    </row>
    <row r="131">
      <c r="A131" t="n" s="4">
        <v>128.0</v>
      </c>
      <c r="B131" t="s" s="5">
        <v>11</v>
      </c>
      <c r="C131" t="s" s="5">
        <v>146</v>
      </c>
      <c r="D131" t="s" s="5">
        <v>13</v>
      </c>
      <c r="E131" s="5"/>
      <c r="F131" t="s" s="5">
        <v>14</v>
      </c>
      <c r="G131" t="s" s="5">
        <v>15</v>
      </c>
      <c r="H131" t="s" s="5">
        <v>16</v>
      </c>
      <c r="I131" s="5">
        <f>H131*G131</f>
      </c>
    </row>
    <row r="132">
      <c r="A132" t="n" s="4">
        <v>129.0</v>
      </c>
      <c r="B132" t="s" s="5">
        <v>11</v>
      </c>
      <c r="C132" t="s" s="5">
        <v>147</v>
      </c>
      <c r="D132" t="s" s="5">
        <v>13</v>
      </c>
      <c r="E132" s="5"/>
      <c r="F132" t="s" s="5">
        <v>14</v>
      </c>
      <c r="G132" t="s" s="5">
        <v>15</v>
      </c>
      <c r="H132" t="s" s="5">
        <v>16</v>
      </c>
      <c r="I132" s="5">
        <f>H132*G132</f>
      </c>
    </row>
    <row r="133">
      <c r="A133" t="n" s="4">
        <v>130.0</v>
      </c>
      <c r="B133" t="s" s="5">
        <v>11</v>
      </c>
      <c r="C133" t="s" s="5">
        <v>148</v>
      </c>
      <c r="D133" t="s" s="5">
        <v>13</v>
      </c>
      <c r="E133" s="5"/>
      <c r="F133" t="s" s="5">
        <v>14</v>
      </c>
      <c r="G133" t="s" s="5">
        <v>15</v>
      </c>
      <c r="H133" t="s" s="5">
        <v>16</v>
      </c>
      <c r="I133" s="5">
        <f>H133*G133</f>
      </c>
    </row>
    <row r="134">
      <c r="A134" t="n" s="4">
        <v>131.0</v>
      </c>
      <c r="B134" t="s" s="5">
        <v>11</v>
      </c>
      <c r="C134" t="s" s="5">
        <v>149</v>
      </c>
      <c r="D134" t="s" s="5">
        <v>13</v>
      </c>
      <c r="E134" s="5"/>
      <c r="F134" t="s" s="5">
        <v>14</v>
      </c>
      <c r="G134" t="s" s="5">
        <v>15</v>
      </c>
      <c r="H134" t="s" s="5">
        <v>16</v>
      </c>
      <c r="I134" s="5">
        <f>H134*G134</f>
      </c>
    </row>
    <row r="135">
      <c r="A135" t="n" s="4">
        <v>132.0</v>
      </c>
      <c r="B135" t="s" s="5">
        <v>11</v>
      </c>
      <c r="C135" t="s" s="5">
        <v>150</v>
      </c>
      <c r="D135" t="s" s="5">
        <v>62</v>
      </c>
      <c r="E135" s="5"/>
      <c r="F135" t="s" s="5">
        <v>14</v>
      </c>
      <c r="G135" t="s" s="5">
        <v>15</v>
      </c>
      <c r="H135" t="s" s="5">
        <v>16</v>
      </c>
      <c r="I135" s="5">
        <f>H135*G135</f>
      </c>
    </row>
    <row r="136">
      <c r="A136" t="n" s="4">
        <v>133.0</v>
      </c>
      <c r="B136" t="s" s="5">
        <v>11</v>
      </c>
      <c r="C136" t="s" s="5">
        <v>151</v>
      </c>
      <c r="D136" t="s" s="5">
        <v>62</v>
      </c>
      <c r="E136" s="5"/>
      <c r="F136" t="s" s="5">
        <v>14</v>
      </c>
      <c r="G136" t="s" s="5">
        <v>15</v>
      </c>
      <c r="H136" t="s" s="5">
        <v>16</v>
      </c>
      <c r="I136" s="5">
        <f>H136*G136</f>
      </c>
    </row>
    <row r="137">
      <c r="A137" t="n" s="4">
        <v>134.0</v>
      </c>
      <c r="B137" t="s" s="5">
        <v>11</v>
      </c>
      <c r="C137" t="s" s="5">
        <v>152</v>
      </c>
      <c r="D137" t="s" s="5">
        <v>20</v>
      </c>
      <c r="E137" s="5"/>
      <c r="F137" t="s" s="5">
        <v>14</v>
      </c>
      <c r="G137" t="s" s="5">
        <v>15</v>
      </c>
      <c r="H137" t="s" s="5">
        <v>16</v>
      </c>
      <c r="I137" s="5">
        <f>H137*G137</f>
      </c>
    </row>
    <row r="138">
      <c r="A138" t="n" s="4">
        <v>135.0</v>
      </c>
      <c r="B138" t="s" s="5">
        <v>11</v>
      </c>
      <c r="C138" t="s" s="5">
        <v>153</v>
      </c>
      <c r="D138" t="s" s="5">
        <v>20</v>
      </c>
      <c r="E138" s="5"/>
      <c r="F138" t="s" s="5">
        <v>14</v>
      </c>
      <c r="G138" t="s" s="5">
        <v>15</v>
      </c>
      <c r="H138" t="s" s="5">
        <v>16</v>
      </c>
      <c r="I138" s="5">
        <f>H138*G138</f>
      </c>
    </row>
    <row r="139">
      <c r="A139" t="n" s="4">
        <v>136.0</v>
      </c>
      <c r="B139" t="s" s="5">
        <v>11</v>
      </c>
      <c r="C139" t="s" s="5">
        <v>154</v>
      </c>
      <c r="D139" t="s" s="5">
        <v>13</v>
      </c>
      <c r="E139" s="5"/>
      <c r="F139" t="s" s="5">
        <v>14</v>
      </c>
      <c r="G139" t="s" s="5">
        <v>15</v>
      </c>
      <c r="H139" t="s" s="5">
        <v>16</v>
      </c>
      <c r="I139" s="5">
        <f>H139*G139</f>
      </c>
    </row>
    <row r="140">
      <c r="A140" t="n" s="4">
        <v>137.0</v>
      </c>
      <c r="B140" t="s" s="5">
        <v>11</v>
      </c>
      <c r="C140" t="s" s="5">
        <v>155</v>
      </c>
      <c r="D140" t="s" s="5">
        <v>13</v>
      </c>
      <c r="E140" s="5"/>
      <c r="F140" t="s" s="5">
        <v>14</v>
      </c>
      <c r="G140" t="s" s="5">
        <v>15</v>
      </c>
      <c r="H140" t="s" s="5">
        <v>16</v>
      </c>
      <c r="I140" s="5">
        <f>H140*G140</f>
      </c>
    </row>
    <row r="141">
      <c r="A141" t="n" s="4">
        <v>138.0</v>
      </c>
      <c r="B141" t="s" s="5">
        <v>11</v>
      </c>
      <c r="C141" t="s" s="5">
        <v>156</v>
      </c>
      <c r="D141" t="s" s="5">
        <v>13</v>
      </c>
      <c r="E141" s="5"/>
      <c r="F141" t="s" s="5">
        <v>14</v>
      </c>
      <c r="G141" t="s" s="5">
        <v>15</v>
      </c>
      <c r="H141" t="s" s="5">
        <v>16</v>
      </c>
      <c r="I141" s="5">
        <f>H141*G141</f>
      </c>
    </row>
    <row r="142">
      <c r="A142" t="n" s="4">
        <v>139.0</v>
      </c>
      <c r="B142" t="s" s="5">
        <v>11</v>
      </c>
      <c r="C142" t="s" s="5">
        <v>157</v>
      </c>
      <c r="D142" t="s" s="5">
        <v>20</v>
      </c>
      <c r="E142" s="5"/>
      <c r="F142" t="s" s="5">
        <v>14</v>
      </c>
      <c r="G142" t="s" s="5">
        <v>15</v>
      </c>
      <c r="H142" t="s" s="5">
        <v>16</v>
      </c>
      <c r="I142" s="5">
        <f>H142*G142</f>
      </c>
    </row>
    <row r="143">
      <c r="A143" t="n" s="4">
        <v>140.0</v>
      </c>
      <c r="B143" t="s" s="5">
        <v>11</v>
      </c>
      <c r="C143" t="s" s="5">
        <v>158</v>
      </c>
      <c r="D143" t="s" s="5">
        <v>20</v>
      </c>
      <c r="E143" s="5"/>
      <c r="F143" t="s" s="5">
        <v>14</v>
      </c>
      <c r="G143" t="s" s="5">
        <v>15</v>
      </c>
      <c r="H143" t="s" s="5">
        <v>16</v>
      </c>
      <c r="I143" s="5">
        <f>H143*G143</f>
      </c>
    </row>
    <row r="144">
      <c r="A144" t="n" s="4">
        <v>141.0</v>
      </c>
      <c r="B144" t="s" s="5">
        <v>11</v>
      </c>
      <c r="C144" t="s" s="5">
        <v>159</v>
      </c>
      <c r="D144" t="s" s="5">
        <v>13</v>
      </c>
      <c r="E144" s="5"/>
      <c r="F144" t="s" s="5">
        <v>14</v>
      </c>
      <c r="G144" t="s" s="5">
        <v>15</v>
      </c>
      <c r="H144" t="s" s="5">
        <v>16</v>
      </c>
      <c r="I144" s="5">
        <f>H144*G144</f>
      </c>
    </row>
    <row r="145">
      <c r="A145" t="n" s="4">
        <v>142.0</v>
      </c>
      <c r="B145" t="s" s="5">
        <v>11</v>
      </c>
      <c r="C145" t="s" s="5">
        <v>160</v>
      </c>
      <c r="D145" t="s" s="5">
        <v>20</v>
      </c>
      <c r="E145" s="5"/>
      <c r="F145" t="s" s="5">
        <v>14</v>
      </c>
      <c r="G145" t="s" s="5">
        <v>15</v>
      </c>
      <c r="H145" t="s" s="5">
        <v>16</v>
      </c>
      <c r="I145" s="5">
        <f>H145*G145</f>
      </c>
    </row>
    <row r="146">
      <c r="A146" t="n" s="4">
        <v>143.0</v>
      </c>
      <c r="B146" t="s" s="5">
        <v>11</v>
      </c>
      <c r="C146" t="s" s="5">
        <v>161</v>
      </c>
      <c r="D146" t="s" s="5">
        <v>20</v>
      </c>
      <c r="E146" s="5"/>
      <c r="F146" t="s" s="5">
        <v>14</v>
      </c>
      <c r="G146" t="s" s="5">
        <v>15</v>
      </c>
      <c r="H146" t="s" s="5">
        <v>16</v>
      </c>
      <c r="I146" s="5">
        <f>H146*G146</f>
      </c>
    </row>
    <row r="147">
      <c r="A147" t="n" s="4">
        <v>144.0</v>
      </c>
      <c r="B147" t="s" s="5">
        <v>11</v>
      </c>
      <c r="C147" t="s" s="5">
        <v>161</v>
      </c>
      <c r="D147" t="s" s="5">
        <v>62</v>
      </c>
      <c r="E147" s="5"/>
      <c r="F147" t="s" s="5">
        <v>14</v>
      </c>
      <c r="G147" t="s" s="5">
        <v>15</v>
      </c>
      <c r="H147" t="s" s="5">
        <v>16</v>
      </c>
      <c r="I147" s="5">
        <f>H147*G147</f>
      </c>
    </row>
    <row r="148">
      <c r="A148" t="n" s="4">
        <v>145.0</v>
      </c>
      <c r="B148" t="s" s="5">
        <v>11</v>
      </c>
      <c r="C148" t="s" s="5">
        <v>162</v>
      </c>
      <c r="D148" t="s" s="5">
        <v>20</v>
      </c>
      <c r="E148" s="5"/>
      <c r="F148" t="s" s="5">
        <v>14</v>
      </c>
      <c r="G148" t="s" s="5">
        <v>15</v>
      </c>
      <c r="H148" t="s" s="5">
        <v>16</v>
      </c>
      <c r="I148" s="5">
        <f>H148*G148</f>
      </c>
    </row>
    <row r="149">
      <c r="A149" t="n" s="4">
        <v>146.0</v>
      </c>
      <c r="B149" t="s" s="5">
        <v>11</v>
      </c>
      <c r="C149" t="s" s="5">
        <v>162</v>
      </c>
      <c r="D149" t="s" s="5">
        <v>62</v>
      </c>
      <c r="E149" s="5"/>
      <c r="F149" t="s" s="5">
        <v>14</v>
      </c>
      <c r="G149" t="s" s="5">
        <v>15</v>
      </c>
      <c r="H149" t="s" s="5">
        <v>16</v>
      </c>
      <c r="I149" s="5">
        <f>H149*G149</f>
      </c>
    </row>
    <row r="150">
      <c r="A150" t="n" s="4">
        <v>147.0</v>
      </c>
      <c r="B150" t="s" s="5">
        <v>11</v>
      </c>
      <c r="C150" t="s" s="5">
        <v>163</v>
      </c>
      <c r="D150" t="s" s="5">
        <v>20</v>
      </c>
      <c r="E150" s="5"/>
      <c r="F150" t="s" s="5">
        <v>14</v>
      </c>
      <c r="G150" t="s" s="5">
        <v>15</v>
      </c>
      <c r="H150" t="s" s="5">
        <v>16</v>
      </c>
      <c r="I150" s="5">
        <f>H150*G150</f>
      </c>
    </row>
    <row r="151">
      <c r="A151" t="n" s="4">
        <v>148.0</v>
      </c>
      <c r="B151" t="s" s="5">
        <v>11</v>
      </c>
      <c r="C151" t="s" s="5">
        <v>164</v>
      </c>
      <c r="D151" t="s" s="5">
        <v>20</v>
      </c>
      <c r="E151" s="5"/>
      <c r="F151" t="s" s="5">
        <v>14</v>
      </c>
      <c r="G151" t="s" s="5">
        <v>15</v>
      </c>
      <c r="H151" t="s" s="5">
        <v>16</v>
      </c>
      <c r="I151" s="5">
        <f>H151*G151</f>
      </c>
    </row>
    <row r="152">
      <c r="A152" t="n" s="4">
        <v>149.0</v>
      </c>
      <c r="B152" t="s" s="5">
        <v>11</v>
      </c>
      <c r="C152" t="s" s="5">
        <v>165</v>
      </c>
      <c r="D152" t="s" s="5">
        <v>20</v>
      </c>
      <c r="E152" s="5"/>
      <c r="F152" t="s" s="5">
        <v>14</v>
      </c>
      <c r="G152" t="s" s="5">
        <v>15</v>
      </c>
      <c r="H152" t="s" s="5">
        <v>16</v>
      </c>
      <c r="I152" s="5">
        <f>H152*G152</f>
      </c>
    </row>
    <row r="153">
      <c r="A153" t="n" s="4">
        <v>150.0</v>
      </c>
      <c r="B153" t="s" s="5">
        <v>11</v>
      </c>
      <c r="C153" t="s" s="5">
        <v>166</v>
      </c>
      <c r="D153" t="s" s="5">
        <v>20</v>
      </c>
      <c r="E153" s="5"/>
      <c r="F153" t="s" s="5">
        <v>14</v>
      </c>
      <c r="G153" t="s" s="5">
        <v>15</v>
      </c>
      <c r="H153" t="s" s="5">
        <v>16</v>
      </c>
      <c r="I153" s="5">
        <f>H153*G153</f>
      </c>
    </row>
    <row r="154">
      <c r="A154" t="n" s="4">
        <v>151.0</v>
      </c>
      <c r="B154" t="s" s="5">
        <v>11</v>
      </c>
      <c r="C154" t="s" s="5">
        <v>167</v>
      </c>
      <c r="D154" t="s" s="5">
        <v>62</v>
      </c>
      <c r="E154" s="5"/>
      <c r="F154" t="s" s="5">
        <v>14</v>
      </c>
      <c r="G154" t="s" s="5">
        <v>15</v>
      </c>
      <c r="H154" t="s" s="5">
        <v>16</v>
      </c>
      <c r="I154" s="5">
        <f>H154*G154</f>
      </c>
    </row>
    <row r="155">
      <c r="A155" t="n" s="4">
        <v>152.0</v>
      </c>
      <c r="B155" t="s" s="5">
        <v>11</v>
      </c>
      <c r="C155" t="s" s="5">
        <v>168</v>
      </c>
      <c r="D155" t="s" s="5">
        <v>20</v>
      </c>
      <c r="E155" s="5"/>
      <c r="F155" t="s" s="5">
        <v>14</v>
      </c>
      <c r="G155" t="s" s="5">
        <v>15</v>
      </c>
      <c r="H155" t="s" s="5">
        <v>16</v>
      </c>
      <c r="I155" s="5">
        <f>H155*G155</f>
      </c>
    </row>
    <row r="156">
      <c r="H156" t="s">
        <v>169</v>
      </c>
    </row>
    <row r="162">
      <c r="B162" t="s" s="8">
        <v>170</v>
      </c>
      <c r="C162" s="8"/>
    </row>
    <row r="163">
      <c r="B163" t="s">
        <v>171</v>
      </c>
      <c r="C163" t="s">
        <v>172</v>
      </c>
    </row>
    <row r="164">
      <c r="B164" t="s">
        <v>173</v>
      </c>
      <c r="C164" t="s">
        <v>174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2024-10-09T23:15:04Z</dcterms:created>
  <dc:creator>Apache POI</dc:creator>
</cp:coreProperties>
</file>