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<sst xmlns="http://schemas.openxmlformats.org/spreadsheetml/2006/main" count="95" uniqueCount="56">
  <si>
    <t>Ítems del llamado TERMINACION POLIDEPORTIVO YATAITY con ID: 247899</t>
  </si>
  <si>
    <t>TERMINACION POLIDEPORTIVO YATAITY,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</si>
  <si>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</si>
  <si>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</si>
  <si>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</si>
  <si>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</si>
  <si>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</si>
  <si>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</si>
  <si>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</si>
  <si>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</si>
  <si>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Aislación horizontal</t>
  </si>
  <si>
    <t>Metro lineal</t>
  </si>
  <si>
    <t>79</t>
  </si>
  <si>
    <t/>
  </si>
  <si>
    <t>Relleno y Compactación</t>
  </si>
  <si>
    <t>Metros cúbicos</t>
  </si>
  <si>
    <t>360,71</t>
  </si>
  <si>
    <t>Muro de nivelación de 0,30</t>
  </si>
  <si>
    <t>Metros cuadrados</t>
  </si>
  <si>
    <t>75,8</t>
  </si>
  <si>
    <t>Mamposteria de cerramiento de 0,15 lad comun rasado interior</t>
  </si>
  <si>
    <t>92</t>
  </si>
  <si>
    <t>Murallita de cerramiento frontal c/ tejido metal y portones</t>
  </si>
  <si>
    <t>18</t>
  </si>
  <si>
    <t>Mampostería de 0,15 lad común</t>
  </si>
  <si>
    <t>93</t>
  </si>
  <si>
    <t>Revoque de mampostería interior y exterior rasado</t>
  </si>
  <si>
    <t>273</t>
  </si>
  <si>
    <t>Losa para sala de arbitros</t>
  </si>
  <si>
    <t>1,57</t>
  </si>
  <si>
    <t>72131601-007</t>
  </si>
  <si>
    <t>Techo de chapa de Zing c/ estructura metálica</t>
  </si>
  <si>
    <t>Unidad Medida Global</t>
  </si>
  <si>
    <t>1</t>
  </si>
  <si>
    <t>72131601-012</t>
  </si>
  <si>
    <t>Pintura de abertura al sintetico</t>
  </si>
  <si>
    <t>49,64</t>
  </si>
  <si>
    <t>Pintura para marcación de canchas</t>
  </si>
  <si>
    <t>72131601-010</t>
  </si>
  <si>
    <t>Abertura de marco de chapa doblada</t>
  </si>
  <si>
    <t>Unidad</t>
  </si>
  <si>
    <t>Ventanas con vidrios</t>
  </si>
  <si>
    <t>16</t>
  </si>
  <si>
    <t>72131601-009</t>
  </si>
  <si>
    <t>Contrapiso de cascote alrededor de la pista</t>
  </si>
  <si>
    <t>364,2</t>
  </si>
  <si>
    <t>Piso de Baldoson c/ contrapiso de acceso y vereda de calle</t>
  </si>
  <si>
    <t>34</t>
  </si>
  <si>
    <t>Colocacion de pisos - contrapisos</t>
  </si>
  <si>
    <t>648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</si>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</sst>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18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18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15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32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18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37</v>
      </c>
      <c r="D14" t="s" s="5">
        <v>32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40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41</v>
      </c>
      <c r="D16" t="s" s="5">
        <v>18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18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46</v>
      </c>
      <c r="D18" t="s" s="5">
        <v>18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48</v>
      </c>
      <c r="D19" t="s" s="5">
        <v>18</v>
      </c>
      <c r="E19" t="s" s="5">
        <v>49</v>
      </c>
      <c r="F19" t="s" s="5">
        <v>13</v>
      </c>
      <c r="G19" s="5">
        <f>F19*E19</f>
      </c>
    </row>
    <row r="20">
      <c r="F20" t="s">
        <v>50</v>
      </c>
    </row>
    <row r="26">
      <c r="B26" t="s" s="8">
        <v>51</v>
      </c>
      <c r="C26" s="8"/>
    </row>
    <row r="27">
      <c r="B27" t="s">
        <v>52</v>
      </c>
      <c r="C27" t="s">
        <v>53</v>
      </c>
    </row>
    <row r="28">
      <c r="B28" t="s">
        <v>54</v>
      </c>
      <c r="C28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2024-12-28T13:41:10Z</dcterms:created>
  <dc:creator>Apache POI</dc:creator>
</cp:coreProperties>
</file>