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<sst xmlns="http://schemas.openxmlformats.org/spreadsheetml/2006/main" count="220" uniqueCount="52">
  <si>
    <t>Ítems del llamado Hall Central y 2do Piso Bloque 7 con ID: 248016</t>
  </si>
  <si>
    <t>Hall Central y 2do Piso Bloque 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</si>
  <si>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</si>
  <si>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</si>
  <si>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</si>
  <si>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</si>
  <si>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</si>
  <si>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</si>
  <si>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</si>
  <si>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</si>
  <si>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</si>
  <si>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</si>
  <si>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</si>
  <si>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</si>
  <si>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</si>
  <si>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</si>
  <si>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</si>
  <si>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</si>
  <si>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</si>
  <si>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</si>
  <si>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72131601-009</t>
  </si>
  <si>
    <t>Colocacion de pisos - contrapisos</t>
  </si>
  <si>
    <t>72131601-008</t>
  </si>
  <si>
    <t>Revoques</t>
  </si>
  <si>
    <t>72131601-010</t>
  </si>
  <si>
    <t>Aberturas</t>
  </si>
  <si>
    <t>72102508-003</t>
  </si>
  <si>
    <t>Revestimiento de azulejos</t>
  </si>
  <si>
    <t>72131601-012</t>
  </si>
  <si>
    <t>Servicio de pintura</t>
  </si>
  <si>
    <t>72131601-007</t>
  </si>
  <si>
    <t>Construccion/Colocacion de techo/tinglado</t>
  </si>
  <si>
    <t>72102602-010</t>
  </si>
  <si>
    <t xml:space="preserve">Colocacion de pasamano </t>
  </si>
  <si>
    <t>30103606-007</t>
  </si>
  <si>
    <t>Mampara de melamina</t>
  </si>
  <si>
    <t>72131601-011</t>
  </si>
  <si>
    <t>Instalaciones sanitarias</t>
  </si>
  <si>
    <t>72131601-001</t>
  </si>
  <si>
    <t>Construccion e instalaciones electricas</t>
  </si>
  <si>
    <t>92121702-002</t>
  </si>
  <si>
    <t>Instalacion de sistema contra incendios</t>
  </si>
  <si>
    <t>82101502-003</t>
  </si>
  <si>
    <t>Cartel acrilico con soporte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</si>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</sst>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16</v>
      </c>
      <c r="C18" s="6" t="s">
        <v>17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15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18</v>
      </c>
      <c r="C20" s="6" t="s">
        <v>19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20</v>
      </c>
      <c r="C21" s="6" t="s">
        <v>21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23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24</v>
      </c>
      <c r="C23" s="6" t="s">
        <v>25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24</v>
      </c>
      <c r="C24" s="6" t="s">
        <v>25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28</v>
      </c>
      <c r="C25" s="6" t="s">
        <v>29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31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31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34</v>
      </c>
      <c r="C28" s="6" t="s">
        <v>35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37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36</v>
      </c>
      <c r="C30" s="6" t="s">
        <v>37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36</v>
      </c>
      <c r="C31" s="6" t="s">
        <v>37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38</v>
      </c>
      <c r="C32" s="6" t="s">
        <v>39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16</v>
      </c>
      <c r="C34" s="6" t="s">
        <v>17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15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18</v>
      </c>
      <c r="C36" s="6" t="s">
        <v>19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20</v>
      </c>
      <c r="C37" s="6" t="s">
        <v>21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22</v>
      </c>
      <c r="C38" s="6" t="s">
        <v>23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24</v>
      </c>
      <c r="C39" s="6" t="s">
        <v>25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24</v>
      </c>
      <c r="C40" s="6" t="s">
        <v>25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28</v>
      </c>
      <c r="C41" s="6" t="s">
        <v>29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40</v>
      </c>
      <c r="C42" s="6" t="s">
        <v>41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42</v>
      </c>
      <c r="C43" s="6" t="s">
        <v>43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44</v>
      </c>
      <c r="C44" s="6" t="s">
        <v>45</v>
      </c>
      <c r="D44" s="6" t="s">
        <v>11</v>
      </c>
      <c r="E44" s="6" t="s">
        <v>12</v>
      </c>
      <c r="F44" s="6" t="s">
        <v>13</v>
      </c>
      <c r="G44" s="6">
        <f>F44*E44</f>
      </c>
    </row>
    <row r="45" ht="15">
      <c r="F45" t="s">
        <v>46</v>
      </c>
    </row>
    <row r="51" spans="2:3" ht="15">
      <c r="B51" s="9" t="s">
        <v>47</v>
      </c>
      <c r="C51" s="9"/>
    </row>
    <row r="52" spans="2:3" ht="15">
      <c r="B52" t="s">
        <v>48</v>
      </c>
      <c r="C52" t="s">
        <v>49</v>
      </c>
    </row>
    <row r="53" spans="2:3" ht="15">
      <c r="B53" t="s">
        <v>50</v>
      </c>
      <c r="C53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2024-07-17T16:40:57Z</dcterms:created>
  <cp:category/>
  <cp:version/>
  <cp:contentType/>
  <cp:contentStatus/>
</cp:coreProperties>
</file>