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<sst xmlns="http://schemas.openxmlformats.org/spreadsheetml/2006/main" count="709" uniqueCount="36">
  <si>
    <t>Ítems del llamado Primas y Gasto de Seguro de Vehiculos.- con ID: 255106</t>
  </si>
  <si>
    <t>LOTE NRO: 1</t>
  </si>
  <si>
    <t>COMANDO DEL EJERCITO,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</si>
  <si>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</si>
  <si>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</si>
  <si>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</si>
  <si>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</si>
  <si>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</si>
  <si>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</si>
  <si>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</si>
  <si>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</si>
  <si>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</si>
  <si>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</si>
  <si>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</si>
  <si>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</si>
  <si>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</si>
  <si>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</si>
  <si>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LOTE NRO: 2</t>
  </si>
  <si>
    <t>COMARTE, Contrato Abierto: No , Abastecimiento simultáneo: No</t>
  </si>
  <si>
    <t>LOTE NRO: 3</t>
  </si>
  <si>
    <t>COMCOME, Contrato Abierto: No , Abastecimiento simultáneo: No</t>
  </si>
  <si>
    <t>LOTE NRO: 4</t>
  </si>
  <si>
    <t>HOSPITAL DEL EJERCITO, Contrato Abierto: No , Abastecimiento simultáneo: No</t>
  </si>
  <si>
    <t>LOTE NRO: 5</t>
  </si>
  <si>
    <t>4ª DIVISION DE INFANTERIA, Contrato Abierto: No , Abastecimiento simultáneo: No</t>
  </si>
  <si>
    <t>LOTE NRO: 6</t>
  </si>
  <si>
    <t>3ª DIVISION DE CABALLERIA, Contrato Abierto: No , Abastecimiento simultáneo: No</t>
  </si>
  <si>
    <t>LOTE NRO: 7</t>
  </si>
  <si>
    <t>I CUERPO DE EJERCITO, Contrato Abierto: No , Abastecimiento simultáneo: No</t>
  </si>
  <si>
    <t>LOTE NRO: 8</t>
  </si>
  <si>
    <t>6ª DIVISIÓN DE INFANTERÍA,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</si>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</sst>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24.0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27.0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28.0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29.0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30.0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31.0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32.0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33.0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34.0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35.0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36.0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37.0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38.0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39.0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40.0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41.0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42.0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43.0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44.0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45.0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46.0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47.0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48.0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49.0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50.0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51.0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52.0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53.0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54.0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55.0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56.0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57.0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58.0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59.0</v>
      </c>
      <c r="B63" t="s" s="5">
        <v>11</v>
      </c>
      <c r="C63" t="s" s="5">
        <v>12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60.0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61.0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62.0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63.0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64.0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65.0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66.0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67.0</v>
      </c>
      <c r="B71" t="s" s="5">
        <v>11</v>
      </c>
      <c r="C71" t="s" s="5">
        <v>12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68.0</v>
      </c>
      <c r="B72" t="s" s="5">
        <v>11</v>
      </c>
      <c r="C72" t="s" s="5">
        <v>12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69.0</v>
      </c>
      <c r="B73" t="s" s="5">
        <v>11</v>
      </c>
      <c r="C73" t="s" s="5">
        <v>12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70.0</v>
      </c>
      <c r="B74" t="s" s="5">
        <v>11</v>
      </c>
      <c r="C74" t="s" s="5">
        <v>12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71.0</v>
      </c>
      <c r="B75" t="s" s="5">
        <v>11</v>
      </c>
      <c r="C75" t="s" s="5">
        <v>12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72.0</v>
      </c>
      <c r="B76" t="s" s="5">
        <v>11</v>
      </c>
      <c r="C76" t="s" s="5">
        <v>12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73.0</v>
      </c>
      <c r="B77" t="s" s="5">
        <v>11</v>
      </c>
      <c r="C77" t="s" s="5">
        <v>12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74.0</v>
      </c>
      <c r="B78" t="s" s="5">
        <v>11</v>
      </c>
      <c r="C78" t="s" s="5">
        <v>12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75.0</v>
      </c>
      <c r="B79" t="s" s="5">
        <v>11</v>
      </c>
      <c r="C79" t="s" s="5">
        <v>12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76.0</v>
      </c>
      <c r="B80" t="s" s="5">
        <v>11</v>
      </c>
      <c r="C80" t="s" s="5">
        <v>12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77.0</v>
      </c>
      <c r="B81" t="s" s="5">
        <v>11</v>
      </c>
      <c r="C81" t="s" s="5">
        <v>12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78.0</v>
      </c>
      <c r="B82" t="s" s="5">
        <v>11</v>
      </c>
      <c r="C82" t="s" s="5">
        <v>12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79.0</v>
      </c>
      <c r="B83" t="s" s="5">
        <v>11</v>
      </c>
      <c r="C83" t="s" s="5">
        <v>12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80.0</v>
      </c>
      <c r="B84" t="s" s="5">
        <v>11</v>
      </c>
      <c r="C84" t="s" s="5">
        <v>12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81.0</v>
      </c>
      <c r="B85" t="s" s="5">
        <v>11</v>
      </c>
      <c r="C85" t="s" s="5">
        <v>12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82.0</v>
      </c>
      <c r="B86" t="s" s="5">
        <v>11</v>
      </c>
      <c r="C86" t="s" s="5">
        <v>12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83.0</v>
      </c>
      <c r="B87" t="s" s="5">
        <v>11</v>
      </c>
      <c r="C87" t="s" s="5">
        <v>12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84.0</v>
      </c>
      <c r="B88" t="s" s="5">
        <v>11</v>
      </c>
      <c r="C88" t="s" s="5">
        <v>12</v>
      </c>
      <c r="D88" t="s" s="5">
        <v>13</v>
      </c>
      <c r="E88" s="5"/>
      <c r="F88" t="s" s="5">
        <v>14</v>
      </c>
      <c r="G88" t="s" s="5">
        <v>15</v>
      </c>
      <c r="H88" s="5">
        <f>G88*F88</f>
      </c>
    </row>
    <row r="89">
      <c r="A89" t="n" s="4">
        <v>85.0</v>
      </c>
      <c r="B89" t="s" s="5">
        <v>11</v>
      </c>
      <c r="C89" t="s" s="5">
        <v>12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86.0</v>
      </c>
      <c r="B90" t="s" s="5">
        <v>11</v>
      </c>
      <c r="C90" t="s" s="5">
        <v>12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87.0</v>
      </c>
      <c r="B91" t="s" s="5">
        <v>11</v>
      </c>
      <c r="C91" t="s" s="5">
        <v>12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88.0</v>
      </c>
      <c r="B92" t="s" s="5">
        <v>11</v>
      </c>
      <c r="C92" t="s" s="5">
        <v>12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89.0</v>
      </c>
      <c r="B93" t="s" s="5">
        <v>11</v>
      </c>
      <c r="C93" t="s" s="5">
        <v>12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A94" t="n" s="4">
        <v>90.0</v>
      </c>
      <c r="B94" t="s" s="5">
        <v>11</v>
      </c>
      <c r="C94" t="s" s="5">
        <v>12</v>
      </c>
      <c r="D94" t="s" s="5">
        <v>13</v>
      </c>
      <c r="E94" s="5"/>
      <c r="F94" t="s" s="5">
        <v>14</v>
      </c>
      <c r="G94" t="s" s="5">
        <v>15</v>
      </c>
      <c r="H94" s="5">
        <f>G94*F94</f>
      </c>
    </row>
    <row r="95">
      <c r="A95" t="n" s="4">
        <v>91.0</v>
      </c>
      <c r="B95" t="s" s="5">
        <v>11</v>
      </c>
      <c r="C95" t="s" s="5">
        <v>12</v>
      </c>
      <c r="D95" t="s" s="5">
        <v>13</v>
      </c>
      <c r="E95" s="5"/>
      <c r="F95" t="s" s="5">
        <v>14</v>
      </c>
      <c r="G95" t="s" s="5">
        <v>15</v>
      </c>
      <c r="H95" s="5">
        <f>G95*F95</f>
      </c>
    </row>
    <row r="96">
      <c r="A96" t="n" s="4">
        <v>92.0</v>
      </c>
      <c r="B96" t="s" s="5">
        <v>11</v>
      </c>
      <c r="C96" t="s" s="5">
        <v>12</v>
      </c>
      <c r="D96" t="s" s="5">
        <v>13</v>
      </c>
      <c r="E96" s="5"/>
      <c r="F96" t="s" s="5">
        <v>14</v>
      </c>
      <c r="G96" t="s" s="5">
        <v>15</v>
      </c>
      <c r="H96" s="5">
        <f>G96*F96</f>
      </c>
    </row>
    <row r="97">
      <c r="A97" t="n" s="4">
        <v>93.0</v>
      </c>
      <c r="B97" t="s" s="5">
        <v>11</v>
      </c>
      <c r="C97" t="s" s="5">
        <v>12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94.0</v>
      </c>
      <c r="B98" t="s" s="5">
        <v>11</v>
      </c>
      <c r="C98" t="s" s="5">
        <v>12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A99" t="n" s="4">
        <v>95.0</v>
      </c>
      <c r="B99" t="s" s="5">
        <v>11</v>
      </c>
      <c r="C99" t="s" s="5">
        <v>12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A100" t="n" s="4">
        <v>96.0</v>
      </c>
      <c r="B100" t="s" s="5">
        <v>11</v>
      </c>
      <c r="C100" t="s" s="5">
        <v>12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A101" t="n" s="4">
        <v>97.0</v>
      </c>
      <c r="B101" t="s" s="5">
        <v>11</v>
      </c>
      <c r="C101" t="s" s="5">
        <v>12</v>
      </c>
      <c r="D101" t="s" s="5">
        <v>13</v>
      </c>
      <c r="E101" s="5"/>
      <c r="F101" t="s" s="5">
        <v>14</v>
      </c>
      <c r="G101" t="s" s="5">
        <v>15</v>
      </c>
      <c r="H101" s="5">
        <f>G101*F101</f>
      </c>
    </row>
    <row r="102">
      <c r="A102" t="n" s="4">
        <v>98.0</v>
      </c>
      <c r="B102" t="s" s="5">
        <v>11</v>
      </c>
      <c r="C102" t="s" s="5">
        <v>12</v>
      </c>
      <c r="D102" t="s" s="5">
        <v>13</v>
      </c>
      <c r="E102" s="5"/>
      <c r="F102" t="s" s="5">
        <v>14</v>
      </c>
      <c r="G102" t="s" s="5">
        <v>15</v>
      </c>
      <c r="H102" s="5">
        <f>G102*F102</f>
      </c>
    </row>
    <row r="103">
      <c r="A103" t="n" s="4">
        <v>99.0</v>
      </c>
      <c r="B103" t="s" s="5">
        <v>11</v>
      </c>
      <c r="C103" t="s" s="5">
        <v>12</v>
      </c>
      <c r="D103" t="s" s="5">
        <v>13</v>
      </c>
      <c r="E103" s="5"/>
      <c r="F103" t="s" s="5">
        <v>14</v>
      </c>
      <c r="G103" t="s" s="5">
        <v>15</v>
      </c>
      <c r="H103" s="5">
        <f>G103*F103</f>
      </c>
    </row>
    <row r="104">
      <c r="A104" t="n" s="4">
        <v>100.0</v>
      </c>
      <c r="B104" t="s" s="5">
        <v>11</v>
      </c>
      <c r="C104" t="s" s="5">
        <v>12</v>
      </c>
      <c r="D104" t="s" s="5">
        <v>13</v>
      </c>
      <c r="E104" s="5"/>
      <c r="F104" t="s" s="5">
        <v>14</v>
      </c>
      <c r="G104" t="s" s="5">
        <v>15</v>
      </c>
      <c r="H104" s="5">
        <f>G104*F104</f>
      </c>
    </row>
    <row r="105">
      <c r="A105" t="n" s="4">
        <v>101.0</v>
      </c>
      <c r="B105" t="s" s="5">
        <v>11</v>
      </c>
      <c r="C105" t="s" s="5">
        <v>12</v>
      </c>
      <c r="D105" t="s" s="5">
        <v>13</v>
      </c>
      <c r="E105" s="5"/>
      <c r="F105" t="s" s="5">
        <v>14</v>
      </c>
      <c r="G105" t="s" s="5">
        <v>15</v>
      </c>
      <c r="H105" s="5">
        <f>G105*F105</f>
      </c>
    </row>
    <row r="106">
      <c r="A106" t="n" s="4">
        <v>102.0</v>
      </c>
      <c r="B106" t="s" s="5">
        <v>11</v>
      </c>
      <c r="C106" t="s" s="5">
        <v>12</v>
      </c>
      <c r="D106" t="s" s="5">
        <v>13</v>
      </c>
      <c r="E106" s="5"/>
      <c r="F106" t="s" s="5">
        <v>14</v>
      </c>
      <c r="G106" t="s" s="5">
        <v>15</v>
      </c>
      <c r="H106" s="5">
        <f>G106*F106</f>
      </c>
    </row>
    <row r="107">
      <c r="A107" t="n" s="4">
        <v>103.0</v>
      </c>
      <c r="B107" t="s" s="5">
        <v>11</v>
      </c>
      <c r="C107" t="s" s="5">
        <v>12</v>
      </c>
      <c r="D107" t="s" s="5">
        <v>13</v>
      </c>
      <c r="E107" s="5"/>
      <c r="F107" t="s" s="5">
        <v>14</v>
      </c>
      <c r="G107" t="s" s="5">
        <v>15</v>
      </c>
      <c r="H107" s="5">
        <f>G107*F107</f>
      </c>
    </row>
    <row r="108">
      <c r="A108" t="n" s="4">
        <v>104.0</v>
      </c>
      <c r="B108" t="s" s="5">
        <v>11</v>
      </c>
      <c r="C108" t="s" s="5">
        <v>12</v>
      </c>
      <c r="D108" t="s" s="5">
        <v>13</v>
      </c>
      <c r="E108" s="5"/>
      <c r="F108" t="s" s="5">
        <v>14</v>
      </c>
      <c r="G108" t="s" s="5">
        <v>15</v>
      </c>
      <c r="H108" s="5">
        <f>G108*F108</f>
      </c>
    </row>
    <row r="109">
      <c r="A109" t="n" s="4">
        <v>105.0</v>
      </c>
      <c r="B109" t="s" s="5">
        <v>11</v>
      </c>
      <c r="C109" t="s" s="5">
        <v>12</v>
      </c>
      <c r="D109" t="s" s="5">
        <v>13</v>
      </c>
      <c r="E109" s="5"/>
      <c r="F109" t="s" s="5">
        <v>14</v>
      </c>
      <c r="G109" t="s" s="5">
        <v>15</v>
      </c>
      <c r="H109" s="5">
        <f>G109*F109</f>
      </c>
    </row>
    <row r="110">
      <c r="A110" t="n" s="4">
        <v>106.0</v>
      </c>
      <c r="B110" t="s" s="5">
        <v>11</v>
      </c>
      <c r="C110" t="s" s="5">
        <v>12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G111" t="s">
        <v>16</v>
      </c>
    </row>
    <row r="112">
      <c r="A112" s="3" t="s">
        <v>17</v>
      </c>
    </row>
    <row r="113">
      <c r="A113" s="7" t="s">
        <v>18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</row>
    <row r="115">
      <c r="A115" t="n" s="4">
        <v>1.0</v>
      </c>
      <c r="B115" t="s" s="5">
        <v>11</v>
      </c>
      <c r="C115" t="s" s="5">
        <v>12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A116" t="n" s="4">
        <v>2.0</v>
      </c>
      <c r="B116" t="s" s="5">
        <v>11</v>
      </c>
      <c r="C116" t="s" s="5">
        <v>12</v>
      </c>
      <c r="D116" t="s" s="5">
        <v>13</v>
      </c>
      <c r="E116" s="5"/>
      <c r="F116" t="s" s="5">
        <v>14</v>
      </c>
      <c r="G116" t="s" s="5">
        <v>15</v>
      </c>
      <c r="H116" s="5">
        <f>G116*F116</f>
      </c>
    </row>
    <row r="117">
      <c r="A117" t="n" s="4">
        <v>3.0</v>
      </c>
      <c r="B117" t="s" s="5">
        <v>11</v>
      </c>
      <c r="C117" t="s" s="5">
        <v>12</v>
      </c>
      <c r="D117" t="s" s="5">
        <v>13</v>
      </c>
      <c r="E117" s="5"/>
      <c r="F117" t="s" s="5">
        <v>14</v>
      </c>
      <c r="G117" t="s" s="5">
        <v>15</v>
      </c>
      <c r="H117" s="5">
        <f>G117*F117</f>
      </c>
    </row>
    <row r="118">
      <c r="G118" t="s">
        <v>16</v>
      </c>
    </row>
    <row r="119">
      <c r="A119" s="3" t="s">
        <v>19</v>
      </c>
    </row>
    <row r="120">
      <c r="A120" s="7" t="s">
        <v>20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</row>
    <row r="122">
      <c r="A122" t="n" s="4">
        <v>1.0</v>
      </c>
      <c r="B122" t="s" s="5">
        <v>11</v>
      </c>
      <c r="C122" t="s" s="5">
        <v>12</v>
      </c>
      <c r="D122" t="s" s="5">
        <v>13</v>
      </c>
      <c r="E122" s="5"/>
      <c r="F122" t="s" s="5">
        <v>14</v>
      </c>
      <c r="G122" t="s" s="5">
        <v>15</v>
      </c>
      <c r="H122" s="5">
        <f>G122*F122</f>
      </c>
    </row>
    <row r="123">
      <c r="A123" t="n" s="4">
        <v>2.0</v>
      </c>
      <c r="B123" t="s" s="5">
        <v>11</v>
      </c>
      <c r="C123" t="s" s="5">
        <v>12</v>
      </c>
      <c r="D123" t="s" s="5">
        <v>13</v>
      </c>
      <c r="E123" s="5"/>
      <c r="F123" t="s" s="5">
        <v>14</v>
      </c>
      <c r="G123" t="s" s="5">
        <v>15</v>
      </c>
      <c r="H123" s="5">
        <f>G123*F123</f>
      </c>
    </row>
    <row r="124">
      <c r="A124" t="n" s="4">
        <v>3.0</v>
      </c>
      <c r="B124" t="s" s="5">
        <v>11</v>
      </c>
      <c r="C124" t="s" s="5">
        <v>12</v>
      </c>
      <c r="D124" t="s" s="5">
        <v>13</v>
      </c>
      <c r="E124" s="5"/>
      <c r="F124" t="s" s="5">
        <v>14</v>
      </c>
      <c r="G124" t="s" s="5">
        <v>15</v>
      </c>
      <c r="H124" s="5">
        <f>G124*F124</f>
      </c>
    </row>
    <row r="125">
      <c r="A125" t="n" s="4">
        <v>4.0</v>
      </c>
      <c r="B125" t="s" s="5">
        <v>11</v>
      </c>
      <c r="C125" t="s" s="5">
        <v>12</v>
      </c>
      <c r="D125" t="s" s="5">
        <v>13</v>
      </c>
      <c r="E125" s="5"/>
      <c r="F125" t="s" s="5">
        <v>14</v>
      </c>
      <c r="G125" t="s" s="5">
        <v>15</v>
      </c>
      <c r="H125" s="5">
        <f>G125*F125</f>
      </c>
    </row>
    <row r="126">
      <c r="G126" t="s">
        <v>16</v>
      </c>
    </row>
    <row r="127">
      <c r="A127" s="3" t="s">
        <v>21</v>
      </c>
    </row>
    <row r="128">
      <c r="A128" s="7" t="s">
        <v>22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</row>
    <row r="130">
      <c r="A130" t="n" s="4">
        <v>1.0</v>
      </c>
      <c r="B130" t="s" s="5">
        <v>11</v>
      </c>
      <c r="C130" t="s" s="5">
        <v>12</v>
      </c>
      <c r="D130" t="s" s="5">
        <v>13</v>
      </c>
      <c r="E130" s="5"/>
      <c r="F130" t="s" s="5">
        <v>14</v>
      </c>
      <c r="G130" t="s" s="5">
        <v>15</v>
      </c>
      <c r="H130" s="5">
        <f>G130*F130</f>
      </c>
    </row>
    <row r="131">
      <c r="A131" t="n" s="4">
        <v>2.0</v>
      </c>
      <c r="B131" t="s" s="5">
        <v>11</v>
      </c>
      <c r="C131" t="s" s="5">
        <v>12</v>
      </c>
      <c r="D131" t="s" s="5">
        <v>13</v>
      </c>
      <c r="E131" s="5"/>
      <c r="F131" t="s" s="5">
        <v>14</v>
      </c>
      <c r="G131" t="s" s="5">
        <v>15</v>
      </c>
      <c r="H131" s="5">
        <f>G131*F131</f>
      </c>
    </row>
    <row r="132">
      <c r="G132" t="s">
        <v>16</v>
      </c>
    </row>
    <row r="133">
      <c r="A133" s="3" t="s">
        <v>23</v>
      </c>
    </row>
    <row r="134">
      <c r="A134" s="7" t="s">
        <v>24</v>
      </c>
    </row>
    <row r="135" ht="50.0" customHeight="true" s="2" customFormat="true">
      <c r="A135" t="s">
        <v>3</v>
      </c>
      <c r="B135" t="s">
        <v>4</v>
      </c>
      <c r="C135" t="s">
        <v>5</v>
      </c>
      <c r="D135" t="s">
        <v>6</v>
      </c>
      <c r="E135" t="s">
        <v>7</v>
      </c>
      <c r="F135" t="s">
        <v>8</v>
      </c>
      <c r="G135" t="s">
        <v>9</v>
      </c>
      <c r="H135" t="s">
        <v>10</v>
      </c>
    </row>
    <row r="136">
      <c r="A136" t="n" s="4">
        <v>1.0</v>
      </c>
      <c r="B136" t="s" s="5">
        <v>11</v>
      </c>
      <c r="C136" t="s" s="5">
        <v>12</v>
      </c>
      <c r="D136" t="s" s="5">
        <v>13</v>
      </c>
      <c r="E136" s="5"/>
      <c r="F136" t="s" s="5">
        <v>14</v>
      </c>
      <c r="G136" t="s" s="5">
        <v>15</v>
      </c>
      <c r="H136" s="5">
        <f>G136*F136</f>
      </c>
    </row>
    <row r="137">
      <c r="G137" t="s">
        <v>16</v>
      </c>
    </row>
    <row r="138">
      <c r="A138" s="3" t="s">
        <v>25</v>
      </c>
    </row>
    <row r="139">
      <c r="A139" s="7" t="s">
        <v>26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</row>
    <row r="141">
      <c r="A141" t="n" s="4">
        <v>1.0</v>
      </c>
      <c r="B141" t="s" s="5">
        <v>11</v>
      </c>
      <c r="C141" t="s" s="5">
        <v>12</v>
      </c>
      <c r="D141" t="s" s="5">
        <v>13</v>
      </c>
      <c r="E141" s="5"/>
      <c r="F141" t="s" s="5">
        <v>14</v>
      </c>
      <c r="G141" t="s" s="5">
        <v>15</v>
      </c>
      <c r="H141" s="5">
        <f>G141*F141</f>
      </c>
    </row>
    <row r="142">
      <c r="G142" t="s">
        <v>16</v>
      </c>
    </row>
    <row r="143">
      <c r="A143" s="3" t="s">
        <v>27</v>
      </c>
    </row>
    <row r="144">
      <c r="A144" s="7" t="s">
        <v>28</v>
      </c>
    </row>
    <row r="145" ht="50.0" customHeight="true" s="2" customFormat="true">
      <c r="A145" t="s">
        <v>3</v>
      </c>
      <c r="B145" t="s">
        <v>4</v>
      </c>
      <c r="C145" t="s">
        <v>5</v>
      </c>
      <c r="D145" t="s">
        <v>6</v>
      </c>
      <c r="E145" t="s">
        <v>7</v>
      </c>
      <c r="F145" t="s">
        <v>8</v>
      </c>
      <c r="G145" t="s">
        <v>9</v>
      </c>
      <c r="H145" t="s">
        <v>10</v>
      </c>
    </row>
    <row r="146">
      <c r="A146" t="n" s="4">
        <v>1.0</v>
      </c>
      <c r="B146" t="s" s="5">
        <v>11</v>
      </c>
      <c r="C146" t="s" s="5">
        <v>12</v>
      </c>
      <c r="D146" t="s" s="5">
        <v>13</v>
      </c>
      <c r="E146" s="5"/>
      <c r="F146" t="s" s="5">
        <v>14</v>
      </c>
      <c r="G146" t="s" s="5">
        <v>15</v>
      </c>
      <c r="H146" s="5">
        <f>G146*F146</f>
      </c>
    </row>
    <row r="147">
      <c r="A147" t="n" s="4">
        <v>2.0</v>
      </c>
      <c r="B147" t="s" s="5">
        <v>11</v>
      </c>
      <c r="C147" t="s" s="5">
        <v>12</v>
      </c>
      <c r="D147" t="s" s="5">
        <v>13</v>
      </c>
      <c r="E147" s="5"/>
      <c r="F147" t="s" s="5">
        <v>14</v>
      </c>
      <c r="G147" t="s" s="5">
        <v>15</v>
      </c>
      <c r="H147" s="5">
        <f>G147*F147</f>
      </c>
    </row>
    <row r="148">
      <c r="G148" t="s">
        <v>16</v>
      </c>
    </row>
    <row r="149">
      <c r="A149" s="3" t="s">
        <v>29</v>
      </c>
    </row>
    <row r="150">
      <c r="A150" s="7" t="s">
        <v>30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  <c r="H151" t="s">
        <v>10</v>
      </c>
    </row>
    <row r="152">
      <c r="A152" t="n" s="4">
        <v>1.0</v>
      </c>
      <c r="B152" t="s" s="5">
        <v>11</v>
      </c>
      <c r="C152" t="s" s="5">
        <v>12</v>
      </c>
      <c r="D152" t="s" s="5">
        <v>13</v>
      </c>
      <c r="E152" s="5"/>
      <c r="F152" t="s" s="5">
        <v>14</v>
      </c>
      <c r="G152" t="s" s="5">
        <v>15</v>
      </c>
      <c r="H152" s="5">
        <f>G152*F152</f>
      </c>
    </row>
    <row r="153">
      <c r="A153" t="n" s="4">
        <v>2.0</v>
      </c>
      <c r="B153" t="s" s="5">
        <v>11</v>
      </c>
      <c r="C153" t="s" s="5">
        <v>12</v>
      </c>
      <c r="D153" t="s" s="5">
        <v>13</v>
      </c>
      <c r="E153" s="5"/>
      <c r="F153" t="s" s="5">
        <v>14</v>
      </c>
      <c r="G153" t="s" s="5">
        <v>15</v>
      </c>
      <c r="H153" s="5">
        <f>G153*F153</f>
      </c>
    </row>
    <row r="154">
      <c r="A154" t="n" s="4">
        <v>3.0</v>
      </c>
      <c r="B154" t="s" s="5">
        <v>11</v>
      </c>
      <c r="C154" t="s" s="5">
        <v>12</v>
      </c>
      <c r="D154" t="s" s="5">
        <v>13</v>
      </c>
      <c r="E154" s="5"/>
      <c r="F154" t="s" s="5">
        <v>14</v>
      </c>
      <c r="G154" t="s" s="5">
        <v>15</v>
      </c>
      <c r="H154" s="5">
        <f>G154*F154</f>
      </c>
    </row>
    <row r="155">
      <c r="A155" t="n" s="4">
        <v>4.0</v>
      </c>
      <c r="B155" t="s" s="5">
        <v>11</v>
      </c>
      <c r="C155" t="s" s="5">
        <v>12</v>
      </c>
      <c r="D155" t="s" s="5">
        <v>13</v>
      </c>
      <c r="E155" s="5"/>
      <c r="F155" t="s" s="5">
        <v>14</v>
      </c>
      <c r="G155" t="s" s="5">
        <v>15</v>
      </c>
      <c r="H155" s="5">
        <f>G155*F155</f>
      </c>
    </row>
    <row r="156">
      <c r="G156" t="s">
        <v>16</v>
      </c>
    </row>
    <row r="162">
      <c r="B162" t="s" s="8">
        <v>31</v>
      </c>
      <c r="C162" s="8"/>
    </row>
    <row r="163">
      <c r="B163" t="s">
        <v>32</v>
      </c>
      <c r="C163" t="s">
        <v>33</v>
      </c>
    </row>
    <row r="164">
      <c r="B164" t="s">
        <v>34</v>
      </c>
      <c r="C164" t="s">
        <v>35</v>
      </c>
    </row>
  </sheetData>
  <mergeCells>
    <mergeCell ref="A1:L1"/>
    <mergeCell ref="A2:L2"/>
    <mergeCell ref="A3:K3"/>
    <mergeCell ref="A112:L112"/>
    <mergeCell ref="A113:K113"/>
    <mergeCell ref="A119:L119"/>
    <mergeCell ref="A120:K120"/>
    <mergeCell ref="A127:L127"/>
    <mergeCell ref="A128:K128"/>
    <mergeCell ref="A133:L133"/>
    <mergeCell ref="A134:K134"/>
    <mergeCell ref="A138:L138"/>
    <mergeCell ref="A139:K139"/>
    <mergeCell ref="A143:L143"/>
    <mergeCell ref="A144:K144"/>
    <mergeCell ref="A149:L149"/>
    <mergeCell ref="A150:K1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2024-11-22T07:48:41Z</dcterms:created>
  <dc:creator>Apache POI</dc:creator>
</cp:coreProperties>
</file>