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<sst xmlns="http://schemas.openxmlformats.org/spreadsheetml/2006/main" count="256" uniqueCount="97">
  <si>
    <t>Ítems del llamado Útiles de Escritorio y de oficina  con ID: 258721</t>
  </si>
  <si>
    <t>Útiles de Escritorio y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</si>
  <si>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</si>
  <si>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</si>
  <si>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</si>
  <si>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</si>
  <si>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</si>
  <si>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</si>
  <si>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</si>
  <si>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</si>
  <si>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</si>
  <si>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</si>
  <si>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</si>
  <si>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Bolígrafos común color negro</t>
  </si>
  <si>
    <t>Unidad</t>
  </si>
  <si>
    <t>120</t>
  </si>
  <si>
    <t/>
  </si>
  <si>
    <t>44101716-001</t>
  </si>
  <si>
    <t>Perforadoras, tamaño grande</t>
  </si>
  <si>
    <t>6</t>
  </si>
  <si>
    <t>43202001-001</t>
  </si>
  <si>
    <t xml:space="preserve">Discos Compactos (CD regrabable) </t>
  </si>
  <si>
    <t>24</t>
  </si>
  <si>
    <t>43202005-002</t>
  </si>
  <si>
    <t xml:space="preserve">Dispositivo de almacenamiento de Memoria USB -(Pendrive)2 GB </t>
  </si>
  <si>
    <t>4</t>
  </si>
  <si>
    <t>44103116-001</t>
  </si>
  <si>
    <t>Kits para recarga de tinta negra</t>
  </si>
  <si>
    <t>82</t>
  </si>
  <si>
    <t>60121535-002</t>
  </si>
  <si>
    <t>Borradores de goma con tapa plástica</t>
  </si>
  <si>
    <t>60</t>
  </si>
  <si>
    <t>44121604-002</t>
  </si>
  <si>
    <t>Sello de plástico (Para dependencias) redondo</t>
  </si>
  <si>
    <t>44121604-001</t>
  </si>
  <si>
    <t>Sellos automático aclarador de firma</t>
  </si>
  <si>
    <t>8</t>
  </si>
  <si>
    <t>44103103-9999</t>
  </si>
  <si>
    <t>Toner TN 650 Original</t>
  </si>
  <si>
    <t>9</t>
  </si>
  <si>
    <t>31201517-001</t>
  </si>
  <si>
    <t>Cinta adhesiva para embalaje transparente</t>
  </si>
  <si>
    <t>12</t>
  </si>
  <si>
    <t>44121621-001</t>
  </si>
  <si>
    <t>Almohadilla para tinta</t>
  </si>
  <si>
    <t>10</t>
  </si>
  <si>
    <t>44121615-001</t>
  </si>
  <si>
    <t>Presilladora, tamaño grande</t>
  </si>
  <si>
    <t>44122104-003</t>
  </si>
  <si>
    <t>Clips para papel (Grande)</t>
  </si>
  <si>
    <t>44122104-001</t>
  </si>
  <si>
    <t>Clips para papel (Chico)</t>
  </si>
  <si>
    <t>44121604-006</t>
  </si>
  <si>
    <t>Sello numerador o foliador</t>
  </si>
  <si>
    <t>1</t>
  </si>
  <si>
    <t>44121604-004</t>
  </si>
  <si>
    <t>Sello fechador sin hora</t>
  </si>
  <si>
    <t>44121618-001</t>
  </si>
  <si>
    <t>Tijeras, tamaño grande</t>
  </si>
  <si>
    <t>44121706-001</t>
  </si>
  <si>
    <t>Lapiz de papel comun</t>
  </si>
  <si>
    <t>31201616-001</t>
  </si>
  <si>
    <t>Plasticolas de 500 gramos</t>
  </si>
  <si>
    <t>44121902-002</t>
  </si>
  <si>
    <t>Tinta para almohadilla</t>
  </si>
  <si>
    <t>5</t>
  </si>
  <si>
    <t>44122107-001</t>
  </si>
  <si>
    <t xml:space="preserve"> Grampa para presilladora 24/6</t>
  </si>
  <si>
    <t>72</t>
  </si>
  <si>
    <t>44122015-001</t>
  </si>
  <si>
    <t>Bibliorato, tamaño oficio, sin plastificado, tapa dura</t>
  </si>
  <si>
    <t>100</t>
  </si>
  <si>
    <t>44122015-003</t>
  </si>
  <si>
    <t>Bibliorato, tamaño chico, sin plastificado, tapa dura</t>
  </si>
  <si>
    <t>50</t>
  </si>
  <si>
    <t>44122026-001</t>
  </si>
  <si>
    <t>Desgrampadora o quitagrampa chico</t>
  </si>
  <si>
    <t>3</t>
  </si>
  <si>
    <t>44103105-001</t>
  </si>
  <si>
    <t xml:space="preserve">Cartucho de tinta para impresora HP Nº 60 negro </t>
  </si>
  <si>
    <t>25</t>
  </si>
  <si>
    <t>44103105-002</t>
  </si>
  <si>
    <t xml:space="preserve">Cartucho de tinta para impresora HP Nº 60 color </t>
  </si>
  <si>
    <t xml:space="preserve">Cartucho de tinta para impresoraHP Nº 122 color </t>
  </si>
  <si>
    <t xml:space="preserve">Cartucho de tinta para impresora HP Nº 122 negro </t>
  </si>
  <si>
    <t xml:space="preserve">Cartucho de tinta para impresora HP Nº 98 color </t>
  </si>
  <si>
    <t xml:space="preserve">Cartucho de tinta para impresora HP Nº 92 negro </t>
  </si>
  <si>
    <t xml:space="preserve">Cartucho de tinta para impresora HP Nº 22 color </t>
  </si>
  <si>
    <t xml:space="preserve">Cartucho de tinta para impresora HP Nº 21 negro </t>
  </si>
  <si>
    <t xml:space="preserve">Cartucho de tinta para impresora HP Nº 28 color </t>
  </si>
  <si>
    <t xml:space="preserve">Cartucho de tinta para impresora HP Nº 27 negro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</si>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</sst>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36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71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/>
      <c r="F26" s="6" t="s">
        <v>74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14</v>
      </c>
      <c r="E27" s="6"/>
      <c r="F27" s="6" t="s">
        <v>77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/>
      <c r="F28" s="6" t="s">
        <v>80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81</v>
      </c>
      <c r="C29" s="6" t="s">
        <v>82</v>
      </c>
      <c r="D29" s="6" t="s">
        <v>14</v>
      </c>
      <c r="E29" s="6"/>
      <c r="F29" s="6" t="s">
        <v>80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81</v>
      </c>
      <c r="C30" s="6" t="s">
        <v>83</v>
      </c>
      <c r="D30" s="6" t="s">
        <v>14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84</v>
      </c>
      <c r="D31" s="6" t="s">
        <v>14</v>
      </c>
      <c r="E31" s="6"/>
      <c r="F31" s="6" t="s">
        <v>36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81</v>
      </c>
      <c r="C32" s="6" t="s">
        <v>85</v>
      </c>
      <c r="D32" s="6" t="s">
        <v>14</v>
      </c>
      <c r="E32" s="6"/>
      <c r="F32" s="6" t="s">
        <v>77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86</v>
      </c>
      <c r="D33" s="6" t="s">
        <v>14</v>
      </c>
      <c r="E33" s="6"/>
      <c r="F33" s="6" t="s">
        <v>77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87</v>
      </c>
      <c r="D34" s="6" t="s">
        <v>14</v>
      </c>
      <c r="E34" s="6"/>
      <c r="F34" s="6" t="s">
        <v>45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88</v>
      </c>
      <c r="D35" s="6" t="s">
        <v>14</v>
      </c>
      <c r="E35" s="6"/>
      <c r="F35" s="6" t="s">
        <v>45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81</v>
      </c>
      <c r="C36" s="6" t="s">
        <v>89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78</v>
      </c>
      <c r="C37" s="6" t="s">
        <v>90</v>
      </c>
      <c r="D37" s="6" t="s">
        <v>14</v>
      </c>
      <c r="E37" s="6"/>
      <c r="F37" s="6" t="s">
        <v>25</v>
      </c>
      <c r="G37" s="6" t="s">
        <v>16</v>
      </c>
      <c r="H37" s="6" t="s">
        <v>16</v>
      </c>
      <c r="I37" s="6" t="s">
        <v>16</v>
      </c>
      <c r="J37" s="6">
        <f>I37*F37</f>
      </c>
    </row>
    <row r="38" ht="15">
      <c r="I38" t="s">
        <v>91</v>
      </c>
    </row>
    <row r="44" spans="2:3" ht="15">
      <c r="B44" s="9" t="s">
        <v>92</v>
      </c>
      <c r="C44" s="9"/>
    </row>
    <row r="45" spans="2:3" ht="15">
      <c r="B45" t="s">
        <v>93</v>
      </c>
      <c r="C45" t="s">
        <v>94</v>
      </c>
    </row>
    <row r="46" spans="2:3" ht="15">
      <c r="B46" t="s">
        <v>95</v>
      </c>
      <c r="C46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2024-07-07T14:26:01Z</dcterms:created>
  <cp:category/>
  <cp:version/>
  <cp:contentType/>
  <cp:contentStatus/>
</cp:coreProperties>
</file>