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<sst xmlns="http://schemas.openxmlformats.org/spreadsheetml/2006/main" count="321" uniqueCount="59">
  <si>
    <t>Ítems del llamado SERVICIOS DE IMPRESION DE MATERIALES con ID: 259397</t>
  </si>
  <si>
    <t>SERVICIOS DE IMPRESION DE MATERIALES,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</si>
  <si>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</si>
  <si>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</si>
  <si>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</si>
  <si>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</si>
  <si>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</si>
  <si>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</si>
  <si>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</si>
  <si>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</si>
  <si>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82121511-001</t>
  </si>
  <si>
    <t>Prueba de comunicación   Cuadernillo 1</t>
  </si>
  <si>
    <t>Unidad</t>
  </si>
  <si>
    <t>125</t>
  </si>
  <si>
    <t/>
  </si>
  <si>
    <t>Prueba de comunicación   Cuadernillo 2</t>
  </si>
  <si>
    <t>Prueba de comunicación   Cuadernillo 3</t>
  </si>
  <si>
    <t>Prueba de comunicación   Cuadernillo 4</t>
  </si>
  <si>
    <t>Prueba de comunicación   Cuadernillo 5</t>
  </si>
  <si>
    <t>Prueba de comunicación   Cuadernillo 6</t>
  </si>
  <si>
    <t>Prueba de comunicación  3er.Grado Cuadernillo 7</t>
  </si>
  <si>
    <t>Prueba de comunicación   Cuadernillo 8</t>
  </si>
  <si>
    <t>Prueba de matemática  Cuadernillo 1</t>
  </si>
  <si>
    <t>Prueba de matemática Cuadernillo 2</t>
  </si>
  <si>
    <t>Prueba de  matemática  3er.Grado Cuadernillo 3</t>
  </si>
  <si>
    <t>Prueba de  matemática   Cuadernillo 4</t>
  </si>
  <si>
    <t>Prueba de  matemática    Cuadernillo 5</t>
  </si>
  <si>
    <t>Prueba de comunicación  3er.Grado Cuadernillo 6</t>
  </si>
  <si>
    <t>Prueba de  matemática    Cuadernillo 7</t>
  </si>
  <si>
    <t>Prueba de  matemática   Cuadernillo 8</t>
  </si>
  <si>
    <t>Prueba de comunicación  3er.Grado Cuadernillo 3</t>
  </si>
  <si>
    <t>Prueba de comunicación   Cuadernillo 7</t>
  </si>
  <si>
    <t>Manual del Aplicador Cuadernillo</t>
  </si>
  <si>
    <t>300</t>
  </si>
  <si>
    <t>Manual del Coordinador y _Fiscalizador  Cuadernillo</t>
  </si>
  <si>
    <t>50</t>
  </si>
  <si>
    <t>Hojas de Respuestas Cuestionarios Estudiantes 3er. Grado</t>
  </si>
  <si>
    <t>1.000</t>
  </si>
  <si>
    <t>Hojas de Respuestas Cuestionarios Estudiantes 6to. Grado</t>
  </si>
  <si>
    <t>Hojas de Respuestas Cuestionarios 9no. Grado</t>
  </si>
  <si>
    <t>Hojas de Respuestas Cuestionario Docentes</t>
  </si>
  <si>
    <t>450</t>
  </si>
  <si>
    <t>Hojas de Respuestas Cuestionario Padres</t>
  </si>
  <si>
    <t>3.000</t>
  </si>
  <si>
    <t>Hojas de Respuestas Cuestionario Director</t>
  </si>
  <si>
    <t>120</t>
  </si>
  <si>
    <t xml:space="preserve">Hojas de respuesta pruebas matemática </t>
  </si>
  <si>
    <t xml:space="preserve">Hojas de respuesta pruebas comunicación </t>
  </si>
  <si>
    <t>Hojas de Respuestas Actas</t>
  </si>
  <si>
    <t>350</t>
  </si>
  <si>
    <t>Estadística Educativa 2010. Datos e Indicadores de la Educación</t>
  </si>
  <si>
    <t>12.500</t>
  </si>
  <si>
    <t>Revista Paraguay Educación en Cifras 2011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</si>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</sst>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27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28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29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15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30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17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18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27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31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21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22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23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24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25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26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27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28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29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15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30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17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18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27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31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21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22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10</v>
      </c>
      <c r="C45" s="6" t="s">
        <v>23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10</v>
      </c>
      <c r="C46" s="6" t="s">
        <v>24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10</v>
      </c>
      <c r="C47" s="6" t="s">
        <v>25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10</v>
      </c>
      <c r="C48" s="6" t="s">
        <v>26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10</v>
      </c>
      <c r="C49" s="6" t="s">
        <v>27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10</v>
      </c>
      <c r="C50" s="6" t="s">
        <v>28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10</v>
      </c>
      <c r="C51" s="6" t="s">
        <v>29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10</v>
      </c>
      <c r="C52" s="6" t="s">
        <v>32</v>
      </c>
      <c r="D52" s="6" t="s">
        <v>12</v>
      </c>
      <c r="E52" s="6"/>
      <c r="F52" s="6" t="s">
        <v>33</v>
      </c>
      <c r="G52" s="6" t="s">
        <v>14</v>
      </c>
      <c r="H52" s="6">
        <f>G52*F52</f>
      </c>
    </row>
    <row r="53" spans="1:8" ht="15">
      <c r="A53" s="5">
        <v>50</v>
      </c>
      <c r="B53" s="6" t="s">
        <v>10</v>
      </c>
      <c r="C53" s="6" t="s">
        <v>34</v>
      </c>
      <c r="D53" s="6" t="s">
        <v>12</v>
      </c>
      <c r="E53" s="6"/>
      <c r="F53" s="6" t="s">
        <v>35</v>
      </c>
      <c r="G53" s="6" t="s">
        <v>14</v>
      </c>
      <c r="H53" s="6">
        <f>G53*F53</f>
      </c>
    </row>
    <row r="54" spans="1:8" ht="15">
      <c r="A54" s="5">
        <v>51</v>
      </c>
      <c r="B54" s="6" t="s">
        <v>10</v>
      </c>
      <c r="C54" s="6" t="s">
        <v>36</v>
      </c>
      <c r="D54" s="6" t="s">
        <v>12</v>
      </c>
      <c r="E54" s="6"/>
      <c r="F54" s="6" t="s">
        <v>37</v>
      </c>
      <c r="G54" s="6" t="s">
        <v>14</v>
      </c>
      <c r="H54" s="6">
        <f>G54*F54</f>
      </c>
    </row>
    <row r="55" spans="1:8" ht="15">
      <c r="A55" s="5">
        <v>52</v>
      </c>
      <c r="B55" s="6" t="s">
        <v>10</v>
      </c>
      <c r="C55" s="6" t="s">
        <v>38</v>
      </c>
      <c r="D55" s="6" t="s">
        <v>12</v>
      </c>
      <c r="E55" s="6"/>
      <c r="F55" s="6" t="s">
        <v>37</v>
      </c>
      <c r="G55" s="6" t="s">
        <v>14</v>
      </c>
      <c r="H55" s="6">
        <f>G55*F55</f>
      </c>
    </row>
    <row r="56" spans="1:8" ht="15">
      <c r="A56" s="5">
        <v>53</v>
      </c>
      <c r="B56" s="6" t="s">
        <v>10</v>
      </c>
      <c r="C56" s="6" t="s">
        <v>39</v>
      </c>
      <c r="D56" s="6" t="s">
        <v>12</v>
      </c>
      <c r="E56" s="6"/>
      <c r="F56" s="6" t="s">
        <v>37</v>
      </c>
      <c r="G56" s="6" t="s">
        <v>14</v>
      </c>
      <c r="H56" s="6">
        <f>G56*F56</f>
      </c>
    </row>
    <row r="57" spans="1:8" ht="15">
      <c r="A57" s="5">
        <v>54</v>
      </c>
      <c r="B57" s="6" t="s">
        <v>10</v>
      </c>
      <c r="C57" s="6" t="s">
        <v>40</v>
      </c>
      <c r="D57" s="6" t="s">
        <v>12</v>
      </c>
      <c r="E57" s="6"/>
      <c r="F57" s="6" t="s">
        <v>41</v>
      </c>
      <c r="G57" s="6" t="s">
        <v>14</v>
      </c>
      <c r="H57" s="6">
        <f>G57*F57</f>
      </c>
    </row>
    <row r="58" spans="1:8" ht="15">
      <c r="A58" s="5">
        <v>55</v>
      </c>
      <c r="B58" s="6" t="s">
        <v>10</v>
      </c>
      <c r="C58" s="6" t="s">
        <v>42</v>
      </c>
      <c r="D58" s="6" t="s">
        <v>12</v>
      </c>
      <c r="E58" s="6"/>
      <c r="F58" s="6" t="s">
        <v>43</v>
      </c>
      <c r="G58" s="6" t="s">
        <v>14</v>
      </c>
      <c r="H58" s="6">
        <f>G58*F58</f>
      </c>
    </row>
    <row r="59" spans="1:8" ht="15">
      <c r="A59" s="5">
        <v>56</v>
      </c>
      <c r="B59" s="6" t="s">
        <v>10</v>
      </c>
      <c r="C59" s="6" t="s">
        <v>44</v>
      </c>
      <c r="D59" s="6" t="s">
        <v>12</v>
      </c>
      <c r="E59" s="6"/>
      <c r="F59" s="6" t="s">
        <v>45</v>
      </c>
      <c r="G59" s="6" t="s">
        <v>14</v>
      </c>
      <c r="H59" s="6">
        <f>G59*F59</f>
      </c>
    </row>
    <row r="60" spans="1:8" ht="15">
      <c r="A60" s="5">
        <v>57</v>
      </c>
      <c r="B60" s="6" t="s">
        <v>10</v>
      </c>
      <c r="C60" s="6" t="s">
        <v>46</v>
      </c>
      <c r="D60" s="6" t="s">
        <v>12</v>
      </c>
      <c r="E60" s="6"/>
      <c r="F60" s="6" t="s">
        <v>43</v>
      </c>
      <c r="G60" s="6" t="s">
        <v>14</v>
      </c>
      <c r="H60" s="6">
        <f>G60*F60</f>
      </c>
    </row>
    <row r="61" spans="1:8" ht="15">
      <c r="A61" s="5">
        <v>58</v>
      </c>
      <c r="B61" s="6" t="s">
        <v>10</v>
      </c>
      <c r="C61" s="6" t="s">
        <v>47</v>
      </c>
      <c r="D61" s="6" t="s">
        <v>12</v>
      </c>
      <c r="E61" s="6"/>
      <c r="F61" s="6" t="s">
        <v>43</v>
      </c>
      <c r="G61" s="6" t="s">
        <v>14</v>
      </c>
      <c r="H61" s="6">
        <f>G61*F61</f>
      </c>
    </row>
    <row r="62" spans="1:8" ht="15">
      <c r="A62" s="5">
        <v>59</v>
      </c>
      <c r="B62" s="6" t="s">
        <v>10</v>
      </c>
      <c r="C62" s="6" t="s">
        <v>48</v>
      </c>
      <c r="D62" s="6" t="s">
        <v>12</v>
      </c>
      <c r="E62" s="6"/>
      <c r="F62" s="6" t="s">
        <v>49</v>
      </c>
      <c r="G62" s="6" t="s">
        <v>14</v>
      </c>
      <c r="H62" s="6">
        <f>G62*F62</f>
      </c>
    </row>
    <row r="63" spans="1:8" ht="15">
      <c r="A63" s="5">
        <v>60</v>
      </c>
      <c r="B63" s="6" t="s">
        <v>10</v>
      </c>
      <c r="C63" s="6" t="s">
        <v>50</v>
      </c>
      <c r="D63" s="6" t="s">
        <v>12</v>
      </c>
      <c r="E63" s="6"/>
      <c r="F63" s="6" t="s">
        <v>51</v>
      </c>
      <c r="G63" s="6" t="s">
        <v>14</v>
      </c>
      <c r="H63" s="6">
        <f>G63*F63</f>
      </c>
    </row>
    <row r="64" spans="1:8" ht="15">
      <c r="A64" s="5">
        <v>61</v>
      </c>
      <c r="B64" s="6" t="s">
        <v>10</v>
      </c>
      <c r="C64" s="6" t="s">
        <v>52</v>
      </c>
      <c r="D64" s="6" t="s">
        <v>12</v>
      </c>
      <c r="E64" s="6"/>
      <c r="F64" s="6" t="s">
        <v>51</v>
      </c>
      <c r="G64" s="6" t="s">
        <v>14</v>
      </c>
      <c r="H64" s="6">
        <f>G64*F64</f>
      </c>
    </row>
    <row r="65" ht="15">
      <c r="G65" t="s">
        <v>53</v>
      </c>
    </row>
    <row r="71" spans="2:3" ht="15">
      <c r="B71" s="9" t="s">
        <v>54</v>
      </c>
      <c r="C71" s="9"/>
    </row>
    <row r="72" spans="2:3" ht="15">
      <c r="B72" t="s">
        <v>55</v>
      </c>
      <c r="C72" t="s">
        <v>56</v>
      </c>
    </row>
    <row r="73" spans="2:3" ht="15">
      <c r="B73" t="s">
        <v>57</v>
      </c>
      <c r="C73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2024-07-30T09:21:02Z</dcterms:created>
  <cp:category/>
  <cp:version/>
  <cp:contentType/>
  <cp:contentStatus/>
</cp:coreProperties>
</file>