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<sst xmlns="http://schemas.openxmlformats.org/spreadsheetml/2006/main" count="456" uniqueCount="71">
  <si>
    <t>Ítems del llamado CONTRATACION DE SEGURO DE VEHICULOS con ID: 265912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</si>
  <si>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</si>
  <si>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</si>
  <si>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</si>
  <si>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</si>
  <si>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</si>
  <si>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</si>
  <si>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</si>
  <si>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</si>
  <si>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</si>
  <si>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</si>
  <si>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Nissan Patrol GRX</t>
  </si>
  <si>
    <t>Mes</t>
  </si>
  <si>
    <t>15</t>
  </si>
  <si>
    <t/>
  </si>
  <si>
    <t>Mitsubishi, Pick Up, L-200, D/C, 4 x 4</t>
  </si>
  <si>
    <t>Mitsubishi, Pick Up, L-200, D/C, 4 x 4, HPE</t>
  </si>
  <si>
    <t>Mitsubishi L-200, D/C, 4 x 4, Turbo Intercooler</t>
  </si>
  <si>
    <t>Mitsubishi L-200, D/C, 4 x 4, Turbo Intercooler de 2,5</t>
  </si>
  <si>
    <t>Nissan Frontier DX, Doble Cabina 4 x 4</t>
  </si>
  <si>
    <t>Camioneta Toyota Land Cruiser Prado</t>
  </si>
  <si>
    <t>Camioneta Toyota Hilux 4 x 4</t>
  </si>
  <si>
    <t>Camioneta Toyota Hilux 4 x 4 Pickup</t>
  </si>
  <si>
    <t>Camioneta Toyota Runner, 4 x 4, Diesel</t>
  </si>
  <si>
    <t>Camioneta Toyota Hilux, 4 x 4, Pickup, Diesel</t>
  </si>
  <si>
    <t>Camioneta Mitsubishi L-300, Minibús</t>
  </si>
  <si>
    <t>Camioneta Toyota Runner, 4 x 4</t>
  </si>
  <si>
    <t>Camioneta Toyota Land Cruiser, Hard Top II</t>
  </si>
  <si>
    <t>Camioneta Toyota Runner, 4 x 4, Diesel, Color Gris</t>
  </si>
  <si>
    <t>Camioneta Toyota Runner, 4 x 4, Color Gris</t>
  </si>
  <si>
    <t>Camioneta Toyota Hilux, 4 x 4</t>
  </si>
  <si>
    <t>Camioneta Mitsubishi L-200, 4 x 4, Cabina Simple</t>
  </si>
  <si>
    <t>Nissan Sentra, Normal, Mecánico, Naftero</t>
  </si>
  <si>
    <t>Camioneta Toyota Hilux, Doble Cabina, 4 x 4 STD</t>
  </si>
  <si>
    <t>Camión Reo, Multifuel, 6 x 6,</t>
  </si>
  <si>
    <t>Kia Río Sedan, modelo 2011, Color Blanco</t>
  </si>
  <si>
    <t>Kia Picanto, Modelo 2009, Color Rojo</t>
  </si>
  <si>
    <t>Moto Suzuki DF200 EX, color verde y blanco</t>
  </si>
  <si>
    <t>Moto Honda, Tipo CGL 125, Procedencia China</t>
  </si>
  <si>
    <t>Moto Honda, Tipo CGL 125, Modelo 2005</t>
  </si>
  <si>
    <t>Moto Leopard Modelo GSX 150</t>
  </si>
  <si>
    <t>Moto Leopard Modelo ML200S NJA</t>
  </si>
  <si>
    <t>Moto Leopard Modelo MXT250 MAXI TRAIL</t>
  </si>
  <si>
    <t>Seguro de Embarcación Marca Pira 240 Especial</t>
  </si>
  <si>
    <t>Toyota Fortuner TDI Mec, color gris, Modelo 2013</t>
  </si>
  <si>
    <t>Toyota Fortuner TDI Mec, color Blanco, modelo 2013</t>
  </si>
  <si>
    <t>Toyota Fortuner TDI Mec, color beige, modelo 2013</t>
  </si>
  <si>
    <t>Toyota Fortuner TDI Mec, color plata, modelo 2013,</t>
  </si>
  <si>
    <t>Toyota Hilux, color plata, Modelo 2013,</t>
  </si>
  <si>
    <t>84131503-9998</t>
  </si>
  <si>
    <t>Moto Suzuki DF200, Motor Nº H402-134632</t>
  </si>
  <si>
    <t>Moto Suzuki DF200, Motor Nº H402-134614</t>
  </si>
  <si>
    <t>Moto Suzuki DF200, Motor Nº H402-134613</t>
  </si>
  <si>
    <t>Toyota Land Cruiser Prado TDI Aut, Camioneta Rural 4x4 doble tracción,</t>
  </si>
  <si>
    <t>Toyota Fortuner TDI, Mec, color plata, 4x4</t>
  </si>
  <si>
    <t>Toyota Hiace Commuter Diesel Mec, color plata.</t>
  </si>
  <si>
    <t>Toyota Hiace Furgoneta Mec.</t>
  </si>
  <si>
    <t>Great Wall Voleex C30, mec, color azul</t>
  </si>
  <si>
    <t>Izuzu D-Max pick up doble cabina, mec., color blanco 4x2</t>
  </si>
  <si>
    <t>Izuzu D-Max pick up doble cabina, mec., color blanco 4x4</t>
  </si>
  <si>
    <t>Izuzu D-Max pick up doble cabina, mec., color negro 4x4</t>
  </si>
  <si>
    <t>Izuzu D-Max pick up doble cabina, mec.,color negro 4x4</t>
  </si>
  <si>
    <t>Ford Fargo Cargo 1722, mec, color blanco con tanque cisterna</t>
  </si>
  <si>
    <t>Camioneta Toyota Hilux doble cabina 4x4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</si>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</sst>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35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39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40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46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47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48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49</v>
      </c>
      <c r="C54" t="s" s="5">
        <v>50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49</v>
      </c>
      <c r="C55" t="s" s="5">
        <v>51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49</v>
      </c>
      <c r="C56" t="s" s="5">
        <v>52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53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55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59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59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59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59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60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60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61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62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63</v>
      </c>
      <c r="D71" t="s" s="5">
        <v>12</v>
      </c>
      <c r="E71" s="5"/>
      <c r="F71" t="s" s="5">
        <v>64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63</v>
      </c>
      <c r="D72" t="s" s="5">
        <v>12</v>
      </c>
      <c r="E72" s="5"/>
      <c r="F72" t="s" s="5">
        <v>64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63</v>
      </c>
      <c r="D73" t="s" s="5">
        <v>12</v>
      </c>
      <c r="E73" s="5"/>
      <c r="F73" t="s" s="5">
        <v>64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63</v>
      </c>
      <c r="D74" t="s" s="5">
        <v>12</v>
      </c>
      <c r="E74" s="5"/>
      <c r="F74" t="s" s="5">
        <v>64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63</v>
      </c>
      <c r="D75" t="s" s="5">
        <v>12</v>
      </c>
      <c r="E75" s="5"/>
      <c r="F75" t="s" s="5">
        <v>64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63</v>
      </c>
      <c r="D76" t="s" s="5">
        <v>12</v>
      </c>
      <c r="E76" s="5"/>
      <c r="F76" t="s" s="5">
        <v>64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63</v>
      </c>
      <c r="D77" t="s" s="5">
        <v>12</v>
      </c>
      <c r="E77" s="5"/>
      <c r="F77" t="s" s="5">
        <v>64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63</v>
      </c>
      <c r="D78" t="s" s="5">
        <v>12</v>
      </c>
      <c r="E78" s="5"/>
      <c r="F78" t="s" s="5">
        <v>64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63</v>
      </c>
      <c r="D79" t="s" s="5">
        <v>12</v>
      </c>
      <c r="E79" s="5"/>
      <c r="F79" t="s" s="5">
        <v>64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63</v>
      </c>
      <c r="D80" t="s" s="5">
        <v>12</v>
      </c>
      <c r="E80" s="5"/>
      <c r="F80" t="s" s="5">
        <v>64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63</v>
      </c>
      <c r="D81" t="s" s="5">
        <v>12</v>
      </c>
      <c r="E81" s="5"/>
      <c r="F81" t="s" s="5">
        <v>64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63</v>
      </c>
      <c r="D82" t="s" s="5">
        <v>12</v>
      </c>
      <c r="E82" s="5"/>
      <c r="F82" t="s" s="5">
        <v>64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63</v>
      </c>
      <c r="D83" t="s" s="5">
        <v>12</v>
      </c>
      <c r="E83" s="5"/>
      <c r="F83" t="s" s="5">
        <v>64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63</v>
      </c>
      <c r="D84" t="s" s="5">
        <v>12</v>
      </c>
      <c r="E84" s="5"/>
      <c r="F84" t="s" s="5">
        <v>64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63</v>
      </c>
      <c r="D85" t="s" s="5">
        <v>12</v>
      </c>
      <c r="E85" s="5"/>
      <c r="F85" t="s" s="5">
        <v>64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63</v>
      </c>
      <c r="D86" t="s" s="5">
        <v>12</v>
      </c>
      <c r="E86" s="5"/>
      <c r="F86" t="s" s="5">
        <v>64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s="5"/>
      <c r="F87" t="s" s="5">
        <v>64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63</v>
      </c>
      <c r="D88" t="s" s="5">
        <v>12</v>
      </c>
      <c r="E88" s="5"/>
      <c r="F88" t="s" s="5">
        <v>64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63</v>
      </c>
      <c r="D89" t="s" s="5">
        <v>12</v>
      </c>
      <c r="E89" s="5"/>
      <c r="F89" t="s" s="5">
        <v>64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63</v>
      </c>
      <c r="D90" t="s" s="5">
        <v>12</v>
      </c>
      <c r="E90" s="5"/>
      <c r="F90" t="s" s="5">
        <v>64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63</v>
      </c>
      <c r="D91" t="s" s="5">
        <v>12</v>
      </c>
      <c r="E91" s="5"/>
      <c r="F91" t="s" s="5">
        <v>64</v>
      </c>
      <c r="G91" t="s" s="5">
        <v>14</v>
      </c>
      <c r="H91" s="5">
        <f>G91*F91</f>
      </c>
    </row>
    <row r="92">
      <c r="G92" t="s">
        <v>65</v>
      </c>
    </row>
    <row r="98">
      <c r="B98" t="s" s="8">
        <v>66</v>
      </c>
      <c r="C98" s="8"/>
    </row>
    <row r="99">
      <c r="B99" t="s">
        <v>67</v>
      </c>
      <c r="C99" t="s">
        <v>68</v>
      </c>
    </row>
    <row r="100">
      <c r="B100" t="s">
        <v>69</v>
      </c>
      <c r="C100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2024-11-25T10:20:37Z</dcterms:created>
  <dc:creator>Apache POI</dc:creator>
</cp:coreProperties>
</file>