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<sst xmlns="http://schemas.openxmlformats.org/spreadsheetml/2006/main" count="2496" uniqueCount="436">
  <si>
    <t>Ítems del llamado Mantenimiento y Reparaciones de Vehículos con ID: 268168</t>
  </si>
  <si>
    <t>LOTE NRO: 1</t>
  </si>
  <si>
    <t>LOTE N° 01 PROGRAMA 2-4-0 FORMACION Y CAPACITACION,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</si>
  <si>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</si>
  <si>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</si>
  <si>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</si>
  <si>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</si>
  <si>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</si>
  <si>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</si>
  <si>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</si>
  <si>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</si>
  <si>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</si>
  <si>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</si>
  <si>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 CAMION MERCEDES BENZ L-1620 - AÑO 1997 - DIESEL</t>
  </si>
  <si>
    <t>Unidad</t>
  </si>
  <si>
    <t>1</t>
  </si>
  <si>
    <t/>
  </si>
  <si>
    <t>78180101-003</t>
  </si>
  <si>
    <t>SERV. DE REPAR. Y MANT. DE SISTEMA DE DIRECCION CAMION MERCEDES BENZ L-1620 - AÑO 1997 - DIESEL</t>
  </si>
  <si>
    <t>78180101-004</t>
  </si>
  <si>
    <t>SERVICIO REPARACION / MANTENIMIENTO DE SISTEMA DE SUSPENSION CAMION MERCEDES BENZ L-1620 - AÑO 1997 - DIESEL</t>
  </si>
  <si>
    <t>78180101-005</t>
  </si>
  <si>
    <t>SERV. DE REPAR. Y MANT. DE SISTEMA DE EMBRAGUECAMION MERCEDES BENZ L-1620 - AÑO 1997 - DIESEL</t>
  </si>
  <si>
    <t>78180101-006</t>
  </si>
  <si>
    <t>SERV. DE MANT. Y REPAR. DE SISTEMA DE FRENO CAMION MERCEDES BENZ L-1620 - AÑO 1997 - DIESEL</t>
  </si>
  <si>
    <t>78180101-009</t>
  </si>
  <si>
    <t>SERV. DE REPAR. Y MANT. DE SISTEMA ELECTRICO CAMION MERCEDES BENZ L-1620 - AÑO 1997 - DIESEL</t>
  </si>
  <si>
    <t>78180101-014</t>
  </si>
  <si>
    <t>SERV. DE MANT. Y REPARACION DE MOTOR CAMION MERCEDES BENZ L-1620 - AÑO 1997 - DIESEL</t>
  </si>
  <si>
    <t>78180201-001</t>
  </si>
  <si>
    <t>SERVICIO DE CHAPERIA Y PINTURACAMION MERCEDES BENZ L-1620 - AÑO 1997 - DIESEL</t>
  </si>
  <si>
    <t>78180101-020</t>
  </si>
  <si>
    <t>MANTENIMIENTO O REPARACION DE MOTOCICLETASTAR 150 CC- AÑO 2007 - NAFTERO</t>
  </si>
  <si>
    <t>MANTENIMIENTO O REPARACION DE MOTOCICLETA RADAM 150 - 200 CC- AÑO 2009 - NAFTERO</t>
  </si>
  <si>
    <t>MANTENIMIENTO O REPARACION DE MOTOCICLETA LEOPARD - 200 CC- AÑO 2012</t>
  </si>
  <si>
    <t>SERV. DE MANT. Y REPARACION DE MOTOR: HYUNDAI ACCENT AÑO 2010- NAFTERO</t>
  </si>
  <si>
    <t>SERV. DE REPAR. Y MANT. DE SISTEMA DE CAJA O TRANSMISION HYUNDAI ACCENT AÑO 2010- NAFTERO</t>
  </si>
  <si>
    <t>SERV. DE REPAR. Y MANT. DE SISTEMA DE DIRECCION HYUNDAI ACCENT AÑO 2010- NAFTERO</t>
  </si>
  <si>
    <t>SERVICIO REPARACION / MANTENIMIENTO DE SISTEMA DE SUSPENSION HYUNDAI ACCENT AÑO 2010- NAFTERO</t>
  </si>
  <si>
    <t>SERV. DE MANT. Y REPAR. DE SISTEMA DE FRENO HYUNDAI ACCENT AÑO 2010- NAFTERO</t>
  </si>
  <si>
    <t>SISTEMA ELECTRICO HYUNDAI ACCENT AÑO 2010- NAFTERO</t>
  </si>
  <si>
    <t>SERV. DE MANT. Y REPARACION DE MOTOR SERVICIO DE MANTENIMIENTO CADA 5.000 KM. HYUNDAI ACCENT AÑO 2010- NAFTERO</t>
  </si>
  <si>
    <t>78180101-016</t>
  </si>
  <si>
    <t>SERVICIO DE MANT. Y REP. DE SISTEMAS DE AIRE ACONDICIONADO HYUNDAI ACCENT AÑO 2010- NAFTERO</t>
  </si>
  <si>
    <t>CHAPERIA Y PINTURA HYUNDAI ACCENT AÑO 2010- NAFTERO</t>
  </si>
  <si>
    <t>Precio Total</t>
  </si>
  <si>
    <t>LOTE NRO: 2</t>
  </si>
  <si>
    <t>LOTE N° 02 CENTRO DE SEGURIDAD Y EMERGENCIAS - 913, Contrato Abierto: por Cantidad , Abastecimiento simultáneo: No</t>
  </si>
  <si>
    <t>SERV. DE REPAR. Y MANT. DE SISTEMA DE DIRECCION CAMIONETA ISUZU D-MAX, AÑO 2012</t>
  </si>
  <si>
    <t>SERVICIO REPARACION / MANTENIMIENTO DE SISTEMA DE SUSPENSION CAMIONETA ISUZU D-MAX, AÑO 2012</t>
  </si>
  <si>
    <t>SERV. DE REPAR. Y MANT. DE SISTEMA DE EMBRAGUE CAMIONETA ISUZU D-MAX, AÑO 2012</t>
  </si>
  <si>
    <t>SERV. DE MANT. Y REPAR. DE SISTEMA DE FRENO CAMIONETA ISUZU D-MAX, AÑO 2012</t>
  </si>
  <si>
    <t>78180101-023</t>
  </si>
  <si>
    <t>SERVICIO DE MANT., REPARACION O COLOCACION DE PUERTAS, VENTANAS Y ESPEJOS VEHICULAR CAMIONETA ISUZU D-MAX, AÑO 2012</t>
  </si>
  <si>
    <t>SERV. DE REPAR. Y MANT. DE SISTEMA ELECTRICO CAMIONETA ISUZU D-MAX, AÑO 2012</t>
  </si>
  <si>
    <t>SERVICIO DE MANT. Y REP. DE SISTEMAS DE AIRE ACONDICIONADO CAMIONETA ISUZU D-MAX, AÑO 2012</t>
  </si>
  <si>
    <t>78180101-012</t>
  </si>
  <si>
    <t>SERV. DE MANT. Y REPAR. DE TREN TRASERO CAMIONETA ISUZU D-MAX, AÑO 2012</t>
  </si>
  <si>
    <t>78180103-001</t>
  </si>
  <si>
    <t>CAMBIO DE ACEITE Y FILTROS CAMIONETA ISUZU D-MAX, AÑO 2012</t>
  </si>
  <si>
    <t>SERV. DE REPAR. Y MANT. DE SISTEMA DE DIRECCION AUTOMOVIL RENAULT LOGAN, AÑO 2011</t>
  </si>
  <si>
    <t>78180101-011</t>
  </si>
  <si>
    <t>SERV. DE MANT. Y REPAR. DE TREN DELANTERO AUTOMOVIL RENAULT LOGAN, AÑO 2011</t>
  </si>
  <si>
    <t>SERV. DE REPAR. Y MANT. DE SISTEMA DE EMBRAGUE AUTOMOVIL RENAULT LOGAN, AÑO 2011</t>
  </si>
  <si>
    <t>SERV. DE MANT. Y REPAR. DE SISTEMA DE FRENO AUTOMOVIL RENAULT LOGAN, AÑO 2011</t>
  </si>
  <si>
    <t>SERV. DE REPAR. Y MANT. DE SISTEMA ELECTRICO AUTOMOVIL RENAULT LOGAN, AÑO 2011</t>
  </si>
  <si>
    <t>CAMBIO DE ACEITE Y FILTROS AUTOMOVIL RENAULT LOGAN, AÑO 2011</t>
  </si>
  <si>
    <t>SERVICIO DE MANT. Y REP. DE SISTEMAS DE AIRE ACONDICIONADO AUTOMOVIL RENAULT LOGAN, AÑO 2011</t>
  </si>
  <si>
    <t>SERVICIO DE REPARACION Y MANTENIMIENTO DE MOTOCICLETAS LEOPARD TRAIL 200 C</t>
  </si>
  <si>
    <t>LOTE NRO: 3</t>
  </si>
  <si>
    <t>LOTE N° 3 SUB PROGRAMA 2-2-10 UNIDAD ESPECIAL ANTISECUESTRO DE PERSONAS, Contrato Abierto: por Cantidad , Abastecimiento simultáneo: No</t>
  </si>
  <si>
    <t>SERVICIO DE REPARACION Y MANTENIMIENTO DEL SISTEMA DE CAJA O TRANSMISION CAMIONETA MITSUBISHI L 200</t>
  </si>
  <si>
    <t>SERVICIO DE REPARACION Y MANTENIMIENTO DEL SISTEMA DE DIRECCION CAMIONETA MITSUBISHI L 200</t>
  </si>
  <si>
    <t>SERVICIO DE MANTENIMIENTO Y REPARACION DE SUSPENSION CAMIONETA MITSUBISHI L 200</t>
  </si>
  <si>
    <t>SERVICIO DE MANTENIMIENTO Y REPARACION SISTEMA DE EMBRAGUE CAMIONETA MITSUBISHI L 200</t>
  </si>
  <si>
    <t>SERVICIO DE REPARACION COMPLETA DEL SISTEMA DE FRENO CAMIONETA MITSUBISHI L 200</t>
  </si>
  <si>
    <t>78180101-007</t>
  </si>
  <si>
    <t>SERVICIO DE GOMERIA CAMIONETA MITSUBISHI L 200</t>
  </si>
  <si>
    <t>SERVICIO DE MANTENIMIENTO Y REPARACION SISTEMA ELÉCTRICO CAMIONETA MITSUBISHI L 200</t>
  </si>
  <si>
    <t>SERVICIO DE MANTENIMIENTO Y REPARACION DE TREN DELANTERO CAMIONETA MITSUBISHI L 200</t>
  </si>
  <si>
    <t>SERVICIO DE MANTENIMIENTO Y REPARACION DE TREN TRASERO CAMIONETA MITSUBISHI L 200</t>
  </si>
  <si>
    <t>MANTENIMIENTO Y REPARACION DE MOTOR CAMIONETA MITSUBISHI L 200</t>
  </si>
  <si>
    <t>MANTENIMIENTO Y REPARACION DEL SISTEMA DE AIRE ACONDICIONADO CAMIONETA MITSUBISHI L 200</t>
  </si>
  <si>
    <t>CAMBIO DE ACEITE Y FILTROS CAMIONETA MITSUBISHI L 200</t>
  </si>
  <si>
    <t>SERVICIO DE REPARACION Y MANTENIMIENTO DEL SISTEMA DE DIRECCION CAMIONETA FORD RANGER AÑO 2001</t>
  </si>
  <si>
    <t>SERVICIO DE MANTENIMIENTO Y REPARACION DE SUSPENSION CAMIONETA FORD RANGER AÑO 2001</t>
  </si>
  <si>
    <t>SERVICIO DE MANTENIMIENTO Y REPARACION SISTEMA DE EMBRAGUE CAMIONETA FORD RANGER AÑO 2001</t>
  </si>
  <si>
    <t>SERVICIO DE REPARACION COMPLETA DEL SISTEMA DE FRENO CAMIONETA FORD RANGER AÑO 2001</t>
  </si>
  <si>
    <t>SERVICIO DE GOMERIA CAMIONETA FORD RANGER AÑO 2001</t>
  </si>
  <si>
    <t>SERVICIO DE MANTENIMIENTO Y REPARACION DE TREN DELANTERO CAMIONETA FORD RANGER AÑO 2001</t>
  </si>
  <si>
    <t>SERVICIO DE MANTENIMIENTO Y REPARACION DE TREN TRASERO CAMIONETA FORD RANGER AÑO 2001</t>
  </si>
  <si>
    <t>MANTENIMIENTO Y REPARACION DE MOTOR CAMIONETA FORD RANGER AÑO 2001</t>
  </si>
  <si>
    <t>CAMBIO DE ACEITE Y FILTROS CAMIONETA FORD RANGER AÑO 2001</t>
  </si>
  <si>
    <t>LOTE NRO: 4</t>
  </si>
  <si>
    <t>LOTE N° 4 PROGRAMA 1.3 ADMINISTRACION DE LA INTENDENCIA DE LA POLICIA NACIONAL, Contrato Abierto: por Cantidad , Abastecimiento simultáneo: No</t>
  </si>
  <si>
    <t>SERVICIO DE REPARACION Y MANTENIMIENTO DE SISTEMA DE CAJA O TRANSMISION CAMION MERCEDES BENZ L1620</t>
  </si>
  <si>
    <t>SERVICIO DE REPARACION Y MANTENIMIENTO DE SISTEMA DE DIRECCION CAMION MERCEDES BENZ L1620</t>
  </si>
  <si>
    <t>SERVICIO DE REPARACION Y MANTENIMIENTO DE SISTEMA DE SUSPENSION CAMION MERCEDES BENZ L1620</t>
  </si>
  <si>
    <t>SERVICIO DE MANTENIMIENTO Y REPARACION SISTEMA DE EMBRAGUE CAMION MERCEDES BENZ L1620</t>
  </si>
  <si>
    <t>SERVICIO DE MANTENIMIENTO Y REPARACION DEL SISTEMA DE FRENO CAMION MERCEDES BENZ L1620</t>
  </si>
  <si>
    <t>SERVICIO DE MANTENIMIENTO Y REPARACION DEL SISTEMA ELECTRICO CAMION MERCEDES BENZ L1620</t>
  </si>
  <si>
    <t>SERVICIO DE MANTENIMIENTO Y REPARACION SISTEMA DEL TREN DELANTERO CAMION MERCEDES BENZ L1620</t>
  </si>
  <si>
    <t>SERVICIO DE MANTENIMIENTO Y REPARACION SISTEMA DEL TREN TRASERO CAMION MERCEDES BENZ L1620</t>
  </si>
  <si>
    <t>SERVICIO DE MANTENIMIENTO Y REPARACION DEL MOTOR CAMION MERCEDES BENZ L1620</t>
  </si>
  <si>
    <t>CAMBIO DE ACEITE Y FILTROS CAMION MERCEDES BENZ L1620</t>
  </si>
  <si>
    <t>SERVICIO DE REPARACION Y MANTENIMIENTO DE SISTEMA DE CAJA O TRANSMISION CAMION FORD F-4000</t>
  </si>
  <si>
    <t>SERVICIO DE REPARACION Y MANTENIMIENTO DE SISTEMA DE DIRECCION CAMION FORD F-4000</t>
  </si>
  <si>
    <t>SERVICIO DE REPARACION Y MANTENIMIENTO DE SISTEMA DE SUSPENSION CAMION FORD F-4000</t>
  </si>
  <si>
    <t>SERVICIO DE MANTENIMIENTO Y REPARACION SISTEMA DE EMBRAGUE CAMION FORD F-4000</t>
  </si>
  <si>
    <t>SERVICIO DE MANTENIMIENTO Y REPARACION DEL SISTEMA DE FRENO CAMION FORD F-4000</t>
  </si>
  <si>
    <t>SERVICIO DE MANTENIMIENTO Y REPARACION DEL SISTEMA ELECTRICO CAMION FORD F-4000</t>
  </si>
  <si>
    <t>SERVICIO DE MANTENIMIENTO Y REPARACION SISTEMA DEL TREN DELANTERO CAMION FORD F-4000</t>
  </si>
  <si>
    <t>SERVICIO DE MANTENIMIENTO Y REPARACION SISTEMA DEL TREN TRASERO CAMION FORD F-4000</t>
  </si>
  <si>
    <t>SERVICIO DE MANTENIMIENTO Y REPARACION DEL MOTOR CAMION FORD F-4000</t>
  </si>
  <si>
    <t>CAMBIO DE ACEITE Y FILTROS CAMION FORD F-4000</t>
  </si>
  <si>
    <t>LOTE NRO: 5</t>
  </si>
  <si>
    <t>LOTE N° 5 SUB PROGRAMA 2-2-3 INVESTIGACIÓN DE HECHOS PUNIBLES, Contrato Abierto: por Cantidad , Abastecimiento simultáneo: No</t>
  </si>
  <si>
    <t>MANTENIMIENTO Y REPARACION DE MOTOCICLETAS HONDA XLR125/AÑO 2002</t>
  </si>
  <si>
    <t>MANTENIMIENTO Y REPARACION DE MOTOCICLETA LEOPARD KH 200 BR CC.</t>
  </si>
  <si>
    <t>MANTENIMIENTO Y REPARACION DE MOTOCICLETA MOTOCICLETAS RADAM - MF 20 GY</t>
  </si>
  <si>
    <t>SISTEMA DE CAJA Y TRANSMISIONAMIONETA ISUZI D-MAX</t>
  </si>
  <si>
    <t>SERVICIO DE REPARACION Y MANTENIMIENTO DEL SISTEMA DE DIRECCION CAMIONETA ISUZI D-MAX</t>
  </si>
  <si>
    <t>SERVICIO DE MANTENIMIENTO Y REPARACION DE SUSPENSION DELANTERA Y TRASERA CAMIONETA ISUZI D-MAX</t>
  </si>
  <si>
    <t>SERVICIO DE MANTENIMIENTO Y REPARACION SISTEMA DE EMBRAGUE CAMIONETA ISUZI D-MAX</t>
  </si>
  <si>
    <t>SERVICIO DE REPARACION COMPLETA DEL SISTEMA DE FRENO CAMIONETA ISUZI D-MAX</t>
  </si>
  <si>
    <t>SERVICIO DEMANTENIMIENTO Y REPARACION SISTEMA ELECTRICO CAMIONETA ISUZI D-MAX</t>
  </si>
  <si>
    <t>SERVICIO DE MANTENIMIENTO Y REPARACION DE TREN TRASERO CAMIONETA ISUZI D-MAX</t>
  </si>
  <si>
    <t>SERVICIO DE CAMBIO DE FLUIDO DE ACEITE CAMIONETA ISUZI D-MAX</t>
  </si>
  <si>
    <t>SERVICIO DE REPARACION COMPLETA DEL SISTEMA DE FRENO AUTO RENAULT LOGAN</t>
  </si>
  <si>
    <t>SERVICIO DE REPARACION Y MANTENIMIENTO DEL SISTEMA DE DIRECCION AUTO RENAULT LOGAN</t>
  </si>
  <si>
    <t>SERVICIO DE MANTENIMIENTO Y REPARACION DE SUSPENSION DELANTERAAUTO RENAULT LOGAN</t>
  </si>
  <si>
    <t>SERVICIO DE MANTENIMIENTO Y REPARACION SISTEMA DE EMBRAGUE AUTO RENAULT LOGAN</t>
  </si>
  <si>
    <t>SERVICIO DEMANTENIMIENTO Y REPARACION SISTEMA ELECTRICO AUTO RENAULT LOGAN</t>
  </si>
  <si>
    <t>SERVICIO DE MANTENIMIENTO Y REPARACION DE TREN TRASERO AUTO RENAULT CLIO AÑO 2002</t>
  </si>
  <si>
    <t>SERVICIO DE CAMBIO DE FLUIDO DE ACEITE AUTO RENAULT LOGAN</t>
  </si>
  <si>
    <t>MANTENIMIENTO Y REPARACION DE MOTOR CAMIONETA MITSUBISHI L-200 AÑO 2002-2009</t>
  </si>
  <si>
    <t>MANTENIMIENTO Y REPARACION DE CAJA DE VELOCIDAD 4X4 Y TRANSMISION CAMIONETA MITSUBISHI L-200 AÑO 2002-2009</t>
  </si>
  <si>
    <t>MANTENIMIENTO Y REPARACION DE TREN DELANTERO CAMIONETA MITSUBISHI L-200 AÑO 2002-2009</t>
  </si>
  <si>
    <t>MANTENIMIENTO Y REPARACION DE TREN TRASERO CAMIONETA MITSUBISHI L-200 AÑO 2002-2009</t>
  </si>
  <si>
    <t>MANTENIMIENTO Y REPARACION DE SISTEMA DE FRENO CAMIONETA MITSUBISHI L-200 AÑO 2002-2009</t>
  </si>
  <si>
    <t>MANTENIMIENTO Y REPARACION DE SISTEMA DE EMBRAGUE CAMIONETA MITSUBISHI L-200 AÑO 2002-2009</t>
  </si>
  <si>
    <t>MANTENIMIENTO Y REPARACION DEL SISTEMA ELECTRICO CAMIONETA MITSUBISHI L-200 AÑO 2002-2009</t>
  </si>
  <si>
    <t>MANTENIMIENTO Y REPARACION DEL SISTEMA DE AIRE ACONDICIONADO CAMIONETA MITSUBISHI L-200 AÑO 2002-2009</t>
  </si>
  <si>
    <t>SERVICIO DE CAMBIO DE FLUIDO DE ACEITE CAMIONETA MITSUBISHI L-200 AÑO 2002-2009</t>
  </si>
  <si>
    <t>SERVICIO DE REPARACION COMPLETA DEL SISTEMA DE FRENO HYUNDAI -H1</t>
  </si>
  <si>
    <t>SERVICIO DE REPARACION Y MANTENIMIENTO DEL SISTEMA DE DIRECCION HYUNDAI -H1</t>
  </si>
  <si>
    <t>SERVICIO DE MANTENIMIENTO Y REPARACION DE SUSPENSION DELANTERA Y TRASERA HYUNDAI -H1</t>
  </si>
  <si>
    <t>SERVICIO DE MANTENIMIENTO Y REPARACION SISTEMA DE EMBRAGUE HYUNDAI -H1</t>
  </si>
  <si>
    <t>SERVICIO DEMANTENIMIENTO Y REPARACION SISTEMA ELECTRICO HYUNDAI -H1</t>
  </si>
  <si>
    <t>SERVICIO DE MANTENIMIENTO Y REPARACION DE TREN TRASERO HYUNDAI -H1</t>
  </si>
  <si>
    <t>SERVICIO DE CAMBIO DE FLUIDO DE ACEITE HYUNDAI -H1</t>
  </si>
  <si>
    <t>SERVICIO DE REPARACION COMPLETA DEL SISTEMA DE FRENO AUTO VOLKSWAGEN GOL</t>
  </si>
  <si>
    <t>SERVICIO DE REPARACION Y MANTENIMIENTO DEL SISTEMA DE DIRECCION AUTO VOLKSWAGEN GOL</t>
  </si>
  <si>
    <t>SERVICIO DE MANTENIMIENTO Y REPARACION DE SUSPENSION DELANTERA Y TRASERA AUTO VOLKSWAGEN GOL</t>
  </si>
  <si>
    <t>SERVICIO DE MANTENIMIENTO Y REPARACION SISTEMA DE EMBRAGUE AUTO VOLKSWAGEN GOL</t>
  </si>
  <si>
    <t>SERVICIO DEMANTENIMIENTO Y REPARACION SISTEMA ELECTRICO AUTO VOLKSWAGEN GOL</t>
  </si>
  <si>
    <t>SERVICIO DE MANTENIMIENTO Y REPARACION DE TREN TRASERO AUTO VOLKSWAGEN GOL</t>
  </si>
  <si>
    <t>SERVICIO DE CAMBIO DE FLUIDO DE ACEITE AUTO VOLKSWAGEN GOL</t>
  </si>
  <si>
    <t>LOTE NRO: 6</t>
  </si>
  <si>
    <t>LOTE N° 6 PROGRAMA 1.2 ADMINISTRACION DE LA POLICIA NACIONAL, Contrato Abierto: por Cantidad , Abastecimiento simultáneo: No</t>
  </si>
  <si>
    <t>SISTEMA DE CAJA Y TRANSMISION TRACTOR AGRALE - DIESEL</t>
  </si>
  <si>
    <t>DIRECCION: TRACTOR AGRALE - DIESEL</t>
  </si>
  <si>
    <t>MANTENIMIENTO EN GENERAL - SERVICIO DE MANTENIMIENTO CADA 5.000 KM TRACTOR AGRALE - DIESEL</t>
  </si>
  <si>
    <t>MOTOCICLETAS HONDA CBX-750</t>
  </si>
  <si>
    <t>MOTOCICLETAS HONDA XL-200 TRAIL</t>
  </si>
  <si>
    <t>MOTOCICLETAS HONDA XL-125 TRAIL</t>
  </si>
  <si>
    <t>MOTOCICLETAS LEOPARD KALAHARI 150 CC</t>
  </si>
  <si>
    <t>MOTOCICLETAS RADAM MF 200 GY</t>
  </si>
  <si>
    <t>MANTENIMIENTO Y REPACION MOTOCICLETAS STAR 150 CC</t>
  </si>
  <si>
    <t>MANTENIMIENTO Y REPACION MOTOCICLETAS SUZUKI TS 185 CC</t>
  </si>
  <si>
    <t>DIRECCION CAMION DE CARGA MERCEDES MENZ 1422 AÑO 1998 - DIESEL</t>
  </si>
  <si>
    <t>SUSPENSION CAMION DE CARGA MERCEDES MENZ 1422 AÑO 1998 - DIESEL</t>
  </si>
  <si>
    <t>SISTEMA DE EMBRAGUE CAMION DE CARGA MERCEDES MENZ 1422 AÑO 1998 - DIESEL</t>
  </si>
  <si>
    <t>SISTEMA DE FRENOS CAMION DE CARGA MERCEDES MENZ 1422 AÑO 1998 - DIESEL</t>
  </si>
  <si>
    <t>SISTEMA DE CAJA Y TRANSMISION CHEVROLET S-10</t>
  </si>
  <si>
    <t>DIRECCION: CHEVROLET S-10</t>
  </si>
  <si>
    <t>SUSPENSION: CHEVROLET S-10</t>
  </si>
  <si>
    <t>SISTEMA DE EMBRAGUE CHEVROLET S-10</t>
  </si>
  <si>
    <t>SISTEMA DE FRENOS CHEVROLET S-10</t>
  </si>
  <si>
    <t>SISTEMA ELECTRICO CHEVROLET S-10</t>
  </si>
  <si>
    <t>MANTENIMIENTO EN GENERAL - SERVICIO DE MANTENIMIENTO CHEVROLET S-10</t>
  </si>
  <si>
    <t>SISTEMA DE MOTOR - REPARACION DE MOTOR COMPLETO: FORD RANGER 4X4 4X2 AÑO 2006 - DIESEL</t>
  </si>
  <si>
    <t>DIRECCION: FORD RANGER 4X4 4X2 AÑO 2006 -</t>
  </si>
  <si>
    <t>SUSPENSION: FORD RANGER 4X4 4X2 AÑO 2006 - DIESEL</t>
  </si>
  <si>
    <t>SISTEMA DE EMBRAGUE FORD RANGER 4X4 4X2 AÑO 2006 - DIESEL</t>
  </si>
  <si>
    <t>SISTEMA DE FRENOS FORD RANGER 4X4 4X2 AÑO 2006 - DIESEL</t>
  </si>
  <si>
    <t>SISTEMA ELECTRICO FORD RANGER 4X4 4X2 AÑO 2006 - DIESEL</t>
  </si>
  <si>
    <t>MANTENIMIENTO EN GENERAL - SERVICIO DE MANTENIMIENTO CADA 5.000 KM. FORD RANGER 4X4 4X2 AÑO 2006 - DIESEL</t>
  </si>
  <si>
    <t>SERVICIO DE MANT. Y REP. DE SISTEMAS DE AIRE ACONDICIONADO FORD RANGER 4X4 4X2 AÑO 2006 - DIESEL</t>
  </si>
  <si>
    <t>SISTEMA DE CAJA Y TRANSMISION MITSUBISHI L200 4X4 AÑO 2009 - DIESEL</t>
  </si>
  <si>
    <t>SUSPENSION: MITSUBISHI L200 4X4 AÑO 2009 - DIESEL</t>
  </si>
  <si>
    <t>SISTEMA DE EMBRAGUE MITSUBISHI L200 4X4 AÑO 2009 - DIESEL</t>
  </si>
  <si>
    <t>SISTEMA DE FRENOS MITSUBISHI L200 4X4 AÑO 2009 - DIESEL</t>
  </si>
  <si>
    <t>MANTENIMIENTO EN GENERAL - SERVICIO DE MANTENIMIENTO CADA 5.000 KM. MITSUBISHI L200 4X4 AÑO 2009 - DIESEL</t>
  </si>
  <si>
    <t>SISTEMA DE MOTOR - REPARACION DE MOTOR COMPLETO: CAMIONETA NISSAN FRONTIER 4X2 AÑO 2009 - DIESEL</t>
  </si>
  <si>
    <t>SISTEMA DE CAJA Y TRANSMISION CAMIONETA NISSAN FRONTIER 4X2 AÑO 2009 - DIESEL</t>
  </si>
  <si>
    <t>DIRECCION CAMIONETA NISSAN FRONTIER 4X2 AÑO 2009 - DIESEL</t>
  </si>
  <si>
    <t>SUSPENSION CAMIONETA NISSAN FRONTIER 4X2 AÑO 2009 - DIESEL</t>
  </si>
  <si>
    <t>SISTEMA DE EMBRAGUE CAMIONETA NISSAN FRONTIER 4X2 AÑO 2009 - DIESEL</t>
  </si>
  <si>
    <t>SISTEMA DE FRENOS CAMIONETA NISSAN FRONTIER 4X2 AÑO 2009 - DIESEL</t>
  </si>
  <si>
    <t>SISTEMA ELECTRICO CAMIONETA NISSAN FRONTIER 4X2 AÑO 2009 - DIESEL</t>
  </si>
  <si>
    <t>MANTENIMIENTO EN GENERAL - SERVICIO DE MANTENIMIENTO CADA 5.000 KM. CAMIONETA NISSAN FRONTIER 4X2 AÑO 2009 - DIESEL</t>
  </si>
  <si>
    <t>SISTEMA DE MOTOR - REPARACION DE MOTOR COMPLETO: SSAN YANG REXTON 4X4 AÑO 2009 - NAFTA</t>
  </si>
  <si>
    <t>SISTEMA DE CAJA Y TRANSMISION SSAN YANG REXTON 4X4 AÑO 2009 - NAFTA</t>
  </si>
  <si>
    <t>DIRECCION CAMIONETA SSAN YANG REXTON 4X4 AÑO 2009 - NAFTA</t>
  </si>
  <si>
    <t>SISTEMA DE EMBRAGUE CAMIONETA SSAN YANG REXTON 4X4 AÑO 2009 - NAFTA</t>
  </si>
  <si>
    <t>SISTEMA DE FRENOS CAMIONETA SSAN YANG REXTON 4X4 AÑO 2009 - NAFTA</t>
  </si>
  <si>
    <t>MANTENIMIENTO EN GENERAL - SERVICIO DE MANTENIMIENTO CADA 5.000 KM. SSAN YANG REXTON 4X4 AÑO 2009 - NAFTA</t>
  </si>
  <si>
    <t>SISTEMA DE FRENOS RENUALT CLIO AÑO 2001- NAFTERO</t>
  </si>
  <si>
    <t>MANTENIMIENTO EN GENERAL - SERVICIO DE MANTENIMIENTO CADA 5.000 KM. RENUALT CLIO AÑO 2001- NAFTERO</t>
  </si>
  <si>
    <t>SISTEMA DE CAJA Y TRANSMISION RENAULT LOGAN</t>
  </si>
  <si>
    <t>DIRECCION: RENAULT LOGAN</t>
  </si>
  <si>
    <t>SUSPENSION: RENAULT LOGAN</t>
  </si>
  <si>
    <t>SISTEMA DE EMBRAGUE RENAULT LOGAN</t>
  </si>
  <si>
    <t>SISTEMA DE FRENOS RENAULT LOGAN</t>
  </si>
  <si>
    <t>SISTEMA ELECTRICO RENAULT LOGAN</t>
  </si>
  <si>
    <t>MANTENIMIENTO EN GENERAL - SERVICIO DE MANTENIMIENTO RENAULT LOGAN</t>
  </si>
  <si>
    <t>SERVICIO DE MANT. Y REP. DE SISTEMAS DE AIRE ACONDICIONADO RENAULT LOGAN</t>
  </si>
  <si>
    <t>SERVICIO DE MANTENIMIENTO Y REPARACION DE TREN TRASERO RENAULT LOGAN</t>
  </si>
  <si>
    <t>SERVICIO DE MANTENIMIENTO Y REPARACION DE TREN DELANTERO RENAULT LOGAN</t>
  </si>
  <si>
    <t>SISTEMA DE MOTOR - REPARACION DE MOTOR COMPLETO: HYUNDAI ACCENT AÑO 2011 - NAFTERO</t>
  </si>
  <si>
    <t>SISTEMA DE CAJA Y TRANSMISION HYUNDAI ACCENT AÑO 2011 - NAFTERO</t>
  </si>
  <si>
    <t>DIRECCION AUTOMOVIL HYUNDAI ACCENT AÑO 2011 - NAFTERO</t>
  </si>
  <si>
    <t>SUSPENSION AUTOMOVIL HYUNDAI ACCENT AÑO 2011 - NAFTERO</t>
  </si>
  <si>
    <t>SISTEMA DE EMBRAGUE AUTOMOVIL HYUNDAI ACCENT AÑO 2011 - NAFTERO</t>
  </si>
  <si>
    <t>SISTEMA DE FRENOS AUTOMOVIL HYUNDAI ACCENT AÑO 2011 - NAFTERO</t>
  </si>
  <si>
    <t>SISTEMA ELECTRICO HYUNDAI ACCENT AÑO 2011 - NAFTERO</t>
  </si>
  <si>
    <t>MANTENIMIENTO EN GENERAL - SERVICIO DE MANTENIMIENTO CADA 5.000 KM. HYUNDAI ACCENT AÑO 2011 - NAFTERO</t>
  </si>
  <si>
    <t>SERVICIO DE MANT. Y REP. DE SISTEMAS DE AIRE ACONDICIONADO HYUNDAI ACCENT AÑO 2011 - NAFTERO</t>
  </si>
  <si>
    <t>SISTEMA DE MOTOR - REPARACION DE MOTOR COMPLETO: HYUNDAY TERRACAN 4X2 AÑO 2003 - DIESEL</t>
  </si>
  <si>
    <t>SISTEMA DE CAJA Y TRANSMISION HYUNDAY TERRACAN 4X2 AÑO 2003 - DIESEL</t>
  </si>
  <si>
    <t>DIRECCION HYUNDAY TERRACAN 4X2 AÑO 2003 - DIESEL</t>
  </si>
  <si>
    <t>SUSPENSION HYUNDAY TERRACAN 4X2 AÑO 2003 - DIESEL</t>
  </si>
  <si>
    <t>SISTEMA DE EMBRAGUE HYUNDAY TERRACAN 4X2 AÑO 2003 - DIESEL</t>
  </si>
  <si>
    <t>SISTEMA DE FRENOS HYUNDAY TERRACAN 4X2 AÑO 2003 - DIESEL</t>
  </si>
  <si>
    <t>MANTENIMIENTO EN GENERAL - SERVICIO DE MANTENIMIENTO CADA 5.000 KM. HYUNDAY TERRACAN 4X2 AÑO 2003 - DIESEL</t>
  </si>
  <si>
    <t>SISTEMA DE MOTOR - REPARACION DE MOTOR COMPLETO:AUTOMOVIL VOLSKWAGEN GOL AÑO 2009- NAFTERO</t>
  </si>
  <si>
    <t>SISTEMA DE CAJA Y TRANSMISION AUTOMOVIL VOLSKWAGEN GOL AÑO 2009- NAFTERO</t>
  </si>
  <si>
    <t>DIRECCION AUTOMOVIL VOLSKWAGEN GOL AÑO 2009- NAFTERO</t>
  </si>
  <si>
    <t>SISTEMA DE EMBRAGUE AUTOMOVIL VOLSKWAGEN GOL AÑO 2009- NAFTERO</t>
  </si>
  <si>
    <t>SISTEMA DE FRENOS AUTOMOVIL VOLSKWAGEN GOL AÑO 2009- NAFTERO</t>
  </si>
  <si>
    <t>LOTE NRO: 7</t>
  </si>
  <si>
    <t>LOTE N° 7 PROGRAMA 2-5-0 SERVICIO DE IDENTIFICACION DE PERSONAS, Contrato Abierto: por Cantidad , Abastecimiento simultáneo: No</t>
  </si>
  <si>
    <t>SISTEMA DE MOTOR - REPARACION DE MOTOR COMPLETO: MITSUBISHI L200  4X2 AÑO 2005-  DIESEL</t>
  </si>
  <si>
    <t>SISTEMA DE CAJA Y TRANSMISION MITSUBISHI L200 4X2 AÑO 2005-  DIESEL</t>
  </si>
  <si>
    <t>DIRECCION: MITSUBISHI L200 4X2 AÑO 2005-  DIESEL</t>
  </si>
  <si>
    <t>SUSPENSION: MITSUBISHI L200 4X2 AÑO 2005-  DIESEL</t>
  </si>
  <si>
    <t>SISTEMA DE EMBRAGUE MITSUBISHI L200 4X2 AÑO 2005-  DIESEL</t>
  </si>
  <si>
    <t>SISTEMA DE FRENOS MITSUBISHI L200 4X2 AÑO 2005-  DIESEL</t>
  </si>
  <si>
    <t>SISTEMA ELECTRICO MITSUBISHI L200 4X2 AÑO 2005- DIESEL MITSUBISHI L200 4X2 AÑO 2005- DIESEL</t>
  </si>
  <si>
    <t>MANTENIMIENTO EN GENERAL - SERVICIO DE MANTENIMIENTO CADA 5.000 KM. MITSUBISHI L200 4X2 AÑO 2005- DIESEL</t>
  </si>
  <si>
    <t>SERVICIO DE MANT. Y REP. DE SISTEMAS DE AIRE ACONDICIONADO MITSUBISHI L200 4X2 AÑO 2005- DIESEL</t>
  </si>
  <si>
    <t>SISTEMA DE MOTOR - REPARACION DE MOTOR COMPLETO: IZUSU D-MAX DOBLE CABINA 4X4 - AÑO 2011 - DIESEL</t>
  </si>
  <si>
    <t>SISTEMA DE CAJA Y TRANSMISION IZUSU D-MAX DOBLE CABINA 4X4 - AÑO 2011 - DIESEL</t>
  </si>
  <si>
    <t>DIRECCION:IZUSU D-MAX DOBLE CABINA 4X4 - AÑO 2011 - DIESEL</t>
  </si>
  <si>
    <t>SUSPENSION: IZUSU D-MAX DOBLE CABINA 4X4 - AÑO 2011 - DIESEL</t>
  </si>
  <si>
    <t>SISTEMA DE EMBRAGUE IZUSU D-MAX DOBLE CABINA 4X4 - AÑO 2011 - DIESEL</t>
  </si>
  <si>
    <t>SISTEMA DE FRENOS IZUSU D-MAX DOBLE CABINA 4X4 - AÑO 2011 - DIESEL</t>
  </si>
  <si>
    <t>SISTEMA ELECTRICO IZUSU D-MAX DOBLE CABINA 4X4 - AÑO 2011 - DIESEL</t>
  </si>
  <si>
    <t>MANTENIMIENTO EN GENERAL - SERVICIO DE MANTENIMIENTO CADA 5.000 KM. IZUSU D-MAX DOBLE CABINA 4X4 - AÑO 2011 - DIESEL</t>
  </si>
  <si>
    <t>SERVICIO DE MANT. Y REP. DE SISTEMAS DE AIRE ACONDICIONADO IZUSU D-MAX DOBLE CABINA 4X4 - AÑO 2011 - DIESEL</t>
  </si>
  <si>
    <t>SISTEMA DE MOTOR - REPARACION DE MOTOR COMPLETO: TOYOTA HIASSE FURGON AÑO 2011- DIESEL</t>
  </si>
  <si>
    <t>SISTEMA DE CAJA Y TRANSMISION TOYOTA HIASSE FURGON AÑO 2011- DIESEL</t>
  </si>
  <si>
    <t>DIRECCION: TOYOTA HIASSE FURGON AÑO 2011- DIESEL</t>
  </si>
  <si>
    <t>SUSPENSION: TOYOTA HIASSE FURGON AÑO 2011- DIESEL</t>
  </si>
  <si>
    <t>SISTEMA DE EMBRAGUE TOYOTA HIASSE FURGON AÑO 2011- DIESEL</t>
  </si>
  <si>
    <t>SISTEMA DE FRENOS TOYOTA HIASSE FURGON AÑO 2011- DIESEL</t>
  </si>
  <si>
    <t>SISTEMA ELECTRICO TOYOTA HIASSE FURGON AÑO 2011- DIESEL</t>
  </si>
  <si>
    <t>MANTENIMIENTO EN GENERAL - SERVICIO DE MANTENIMIENTO CADA 5.000 KM. TOYOTA HIASSE FURGON AÑO 2011- DIESEL</t>
  </si>
  <si>
    <t>SERVICIO DE MANT. Y REP. DE SISTEMAS DE AIRE ACONDICIONADO TOYOTA HIASSE FURGON AÑO 2011- DIESEL</t>
  </si>
  <si>
    <t>CHAPERIA Y PINTURA TOYOTA HIASSE FURGON AÑO 2011- DIESEL</t>
  </si>
  <si>
    <t>DIRECCION: HYUNDAI COUNTY AUTOBUS AÑO 2011 - DIESEL</t>
  </si>
  <si>
    <t>SUSPENSION: HYUNDAI COUNTY AUTOBUS AÑO 2011 - DIESEL</t>
  </si>
  <si>
    <t>SISTEMA DE EMBRAGUE HYUNDAI COUNTY AUTOBUS AÑO 2011 - DIESEL</t>
  </si>
  <si>
    <t>SISTEMA DE FRENOS HYUNDAI COUNTY AUTOBUS AÑO 2011 - DIESEL</t>
  </si>
  <si>
    <t>SISTEMA ELECTRICO HYUNDAI COUNTY AUTOBUS AÑO 2011 - DIESEL</t>
  </si>
  <si>
    <t>MANTENIMIENTO EN GENERAL - SERVICIO DE MANTENIMIENTO CADA 5.000 KM. HYUNDAI COUNTY AUTOBUS AÑO 2011 - DIESEL</t>
  </si>
  <si>
    <t>SERVICIO DE MANT. Y REP. DE SISTEMAS DE AIRE ACONDICIONADO HYUNDAI COUNTY AUTOBUS AÑO 2011 - DIESEL</t>
  </si>
  <si>
    <t>SERVICIO DE REPARACION Y MANTENIMIENTO DE MOTOCICLETA MOTOCICLETA YAMAZUKI NAZTERO</t>
  </si>
  <si>
    <t>LOTE NRO: 8</t>
  </si>
  <si>
    <t>LOTE N° 8 CAMIONETAS ISUZU D-MAX (Prog.2-2-1), Contrato Abierto: por Cantidad , Abastecimiento simultáneo: Sí</t>
  </si>
  <si>
    <t>SISTEMA DE CAJA Y TRANSMISION ISUZU D-MAX</t>
  </si>
  <si>
    <t>DIRECCIÓN ISUZU D-MAX</t>
  </si>
  <si>
    <t>SUSPENSION ISUZU D-MAX</t>
  </si>
  <si>
    <t>SISTEMA DE EMBRAGUE ISUZU D-MAX</t>
  </si>
  <si>
    <t>SISTEMA DE FRENOS ISUZU D-MAX</t>
  </si>
  <si>
    <t>Servicio mant, reparación o colocación pueras, vent y espejos ISUZU D-MAX</t>
  </si>
  <si>
    <t>Sistema electrico ISUZU D-MAX</t>
  </si>
  <si>
    <t>MANTENIMIENTO EN GENERAL - SERVICIO DE MANTENIMIENTO ISUZU D-MAX</t>
  </si>
  <si>
    <t>Servicio de Mant. Y Rep. De Sistemas de Aire Acondicionado ISUZU D-MAX</t>
  </si>
  <si>
    <t>SERVICIO DE MANTENIMIENTO Y REPARACIÓN DE TREN TRASERO ISUZU D-MAX</t>
  </si>
  <si>
    <t>SERVICIO DE MANTENIMIENTO Y REPARACIÓN DE TREN DELANTERO ISUZU D-MAX</t>
  </si>
  <si>
    <t>LOTE NRO: 9</t>
  </si>
  <si>
    <t>LOTE N° 09 MOTOCICLETAS ORDEN Y SEGURIDAD PUBLICA INTERNA, Contrato Abierto: por Cantidad , Abastecimiento simultáneo: Sí</t>
  </si>
  <si>
    <t>SERVICIO DE REPARACIÓN Y MANTENIMIENTO DE MOTOCICLETA MOTOCICLETAS TRAIL: LEOPARD, KENTON, RADAM, STAR SK150, SUZUKI TS185, YAMAZUKI X-XTREME 150, HONDA XLR 125 - XL 200</t>
  </si>
  <si>
    <t>SERVICIO DE REPARACIÓN Y MANTENIMIENTO DE MOTOCICLETA HONDA CB 700</t>
  </si>
  <si>
    <t>SERVICIO DE REPARACIÓN Y MANTENIMIENTO DE MOTOCICLETA HONDA CBX 750</t>
  </si>
  <si>
    <t>LOTE NRO: 10</t>
  </si>
  <si>
    <t>LOTE N° 10 VEHÍCULOS ORDEN Y SEGURIDAD PUBLICA INTERNA, Contrato Abierto: por Cantidad , Abastecimiento simultáneo: No</t>
  </si>
  <si>
    <t>SISTEMA DE CAJA Y TRANSMISION MITSUBISHI L200</t>
  </si>
  <si>
    <t>DIRECCIÓN MITSUBISHI L200</t>
  </si>
  <si>
    <t>SUSPENSION MITSUBISHI L200</t>
  </si>
  <si>
    <t>SISTEMA DE EMBRAGUE MITSUBISHI L200</t>
  </si>
  <si>
    <t>SISTEMA DE FRENOS MITSUBISHI L200</t>
  </si>
  <si>
    <t>Servicio mant, reparación o colocación pueras, vent y espejos MITSUBISHI L200</t>
  </si>
  <si>
    <t>Sistema electrico MITSUBISHI L200</t>
  </si>
  <si>
    <t>MANTENIMIENTO EN GENERAL - SERVICIO DE MANTENIMIENTO MITSUBISHI L200</t>
  </si>
  <si>
    <t>Servicio de Mant. Y Rep. De Sistemas de Aire Acondicionado MITSUBISHI L200</t>
  </si>
  <si>
    <t>SERVICIO DE MANTENIMIENTO Y REPARACIÓN DE TREN TRASERO MITSUBISHI L200</t>
  </si>
  <si>
    <t>SERVICIO DE MANTENIMIENTO Y REPARACIÓN DE TREN DELANTERO MITSUBISHI L200</t>
  </si>
  <si>
    <t>SISTEMA DE CAJA Y TRANSMISION FORD RANGER 2.8 4x4</t>
  </si>
  <si>
    <t>DIRECCIÓN FORD RANGER 2.8 4x4</t>
  </si>
  <si>
    <t>SUSPENSION FORD RANGER 2.8 4x4</t>
  </si>
  <si>
    <t>SISTEMA DE EMBRAGUE FORD RANGER 2.8 4x4</t>
  </si>
  <si>
    <t>SISTEMA DE FRENOS FORD RANGER 2.8 4x4</t>
  </si>
  <si>
    <t>Servicio mant, reparación o colocación pueras, vent y espejos FORD RANGER 2.8 4x4</t>
  </si>
  <si>
    <t>Sistema electrico FORD RANGER 2.8 4x4</t>
  </si>
  <si>
    <t>MANTENIMIENTO EN GENERAL - SERVICIO DE MANTENIMIENTO FORD RANGER 2.8 4x4</t>
  </si>
  <si>
    <t>Servicio de Mant. Y Rep. De Sistemas de Aire Acondicionado FORD RANGER 2.8 4x4</t>
  </si>
  <si>
    <t>SERVICIO DE MANTENIMIENTO Y REPARACIÓN DE TREN TRASERO FORD RANGER 2.8 4x4</t>
  </si>
  <si>
    <t>SERVICIO DE MANTENIMIENTO Y REPARACIÓN DE TREN DELANTERO FORD RANGER 2.8 4x4</t>
  </si>
  <si>
    <t>SISTEMA DE CAJA Y TRANSMISION FORD RANGER 3.0 ELECTRONICO</t>
  </si>
  <si>
    <t>DIRECCIÓN FORD RANGER 3.0 ELECTRONICO</t>
  </si>
  <si>
    <t>SUSPENSION FORD RANGER 3.0 ELECTRONICO</t>
  </si>
  <si>
    <t>SISTEMA DE EMBRAGUE FORD RANGER 3.0 ELECTRONICO</t>
  </si>
  <si>
    <t>SISTEMA DE FRENOS FORD RANGER 3.0 ELECTRONICO</t>
  </si>
  <si>
    <t>Sistema electrico FORD RANGER 3.0 ELECTRONICO</t>
  </si>
  <si>
    <t>MANTENIMIENTO EN GENERAL - SERVICIO DE MANTENIMIENTO FORD RANGER 3.0 ELECTRONICO</t>
  </si>
  <si>
    <t>Servicio de Mant. Y Rep. De Sistemas de Aire Acondicionado FORD RANGER 3.0 ELECTRONICO</t>
  </si>
  <si>
    <t>SERVICIO DE MANTENIMIENTO Y REPARACIÓN DE TREN TRASERO FORD RANGER 3.0 4x4</t>
  </si>
  <si>
    <t>SERVICIO DE MANTENIMIENTO Y REPARACIÓN DE TREN DELANTERO FORD RANGER 3.0 ELECTRONICO</t>
  </si>
  <si>
    <t>SISTEMA DE CAJA Y TRANSMISION HYUNDAI SANTA FE</t>
  </si>
  <si>
    <t>DIRECCIÓN HYUNDAI SANTA FE</t>
  </si>
  <si>
    <t>SUSPENSION HYUNDAI SANTA FE</t>
  </si>
  <si>
    <t>SISTEMA DE EMBRAGUE HYUNDAI SANTA FE</t>
  </si>
  <si>
    <t>SISTEMA DE FRENOS HYUNDAI SANTA FE</t>
  </si>
  <si>
    <t>Sistema electrico HYUNDAI SANTA FE</t>
  </si>
  <si>
    <t>MANTENIMIENTO EN GENERAL - SERVICIO DE MANTENIMIENTO HYUNDAI SANTA FE</t>
  </si>
  <si>
    <t>Servicio de Mant. Y Rep. De Sistemas de Aire Acondicionado HYUNDAI SANTA FE</t>
  </si>
  <si>
    <t>SERVICIO DE MANTENIMIENTO Y REPARACIÓN DE TREN TRASERO HYUNDAI SANTA FE</t>
  </si>
  <si>
    <t>SERVICIO DE MANTENIMIENTO Y REPARACIÓN DE TREN DELANTERO HYUNDAI SANTA FE</t>
  </si>
  <si>
    <t>DIRECCIÓN CHEVROLET S-10</t>
  </si>
  <si>
    <t>SUSPENSION CHEVROLET S-10</t>
  </si>
  <si>
    <t>Servicio mant, reparación o colocación pueras, vent y espejos CHEVROLET S-10</t>
  </si>
  <si>
    <t>Sistema electrico CHEVROLET S-10</t>
  </si>
  <si>
    <t>Servicio de Mant. Y Rep. De Sistemas de Aire Acondicionado CHEVROLET S-10</t>
  </si>
  <si>
    <t>SERVICIO DE MANTENIMIENTO Y REPARACIÓN DE TREN TRASERO CHEVROLET S-10</t>
  </si>
  <si>
    <t>SERVICIO DE MANTENIMIENTO Y REPARACIÓN DE TREN DELANTERO CHEVROLET S-10</t>
  </si>
  <si>
    <t>SISTEMA DE CAJA Y TRANSMISION VOLKSWAGEN SAVEIRO</t>
  </si>
  <si>
    <t>DIRECCIÓN VOLKSWAGEN SAVEIRO</t>
  </si>
  <si>
    <t>SUSPENSION VOLKSWAGEN SAVEIRO</t>
  </si>
  <si>
    <t>SISTEMA DE EMBRAGUE VOLKSWAGEN SAVEIRO</t>
  </si>
  <si>
    <t>SISTEMA DE FRENOS VOLKSWAGEN SAVEIRO</t>
  </si>
  <si>
    <t>Servicio mant, reparación o colocación pueras, vent y espejos VOLKSWAGEN SAVEIRO</t>
  </si>
  <si>
    <t>Sistema electrico VOLKSWAGEN SAVEIRO</t>
  </si>
  <si>
    <t>MANTENIMIENTO EN GENERAL - SERVICIO DE MANTENIMIENTO VOLKSWAGEN SAVEIRO</t>
  </si>
  <si>
    <t>SERVICIO DE MANTENIMIENTO Y REPARACIÓN DE TREN TRASERO VOLKSWAGEN SAVEIRO</t>
  </si>
  <si>
    <t>SERVICIO DE MANTENIMIENTO Y REPARACIÓN DE TREN DELANTERO VOLKSWAGEN SAVEIRO</t>
  </si>
  <si>
    <t>DIRECCIÓN RENAULT LOGAN</t>
  </si>
  <si>
    <t>SUSPENSION RENAULT LOGAN</t>
  </si>
  <si>
    <t>Servicio mant, reparación o colocación pueras, vent y espejos RENAULT LOGAN</t>
  </si>
  <si>
    <t>Sistema electrico RENAULT LOGAN</t>
  </si>
  <si>
    <t>Servicio de Mant. Y Rep. De Sistemas de Aire Acondicionado RENAULT LOGAN</t>
  </si>
  <si>
    <t>SERVICIO DE MANTENIMIENTO Y REPARACIÓN DE TREN TRASERO RENAULT LOGAN</t>
  </si>
  <si>
    <t>SERVICIO DE MANTENIMIENTO Y REPARACIÓN DE TREN DELANTERO RENAULT LOGAN</t>
  </si>
  <si>
    <t>SISTEMA DE CAJA Y TRANSMISION RENAULT CLIO</t>
  </si>
  <si>
    <t>DIRECCIÓN RENAULT CLIO</t>
  </si>
  <si>
    <t>SUSPENSION RENAULT CLIO</t>
  </si>
  <si>
    <t>SISTEMA DE EMBRAGUE RENAULT CLIO</t>
  </si>
  <si>
    <t>SISTEMA DE FRENOS RENAULT CLIO</t>
  </si>
  <si>
    <t>Servicio mant, reparación o colocación pueras, vent y espejos RENAULT CLIO</t>
  </si>
  <si>
    <t>Sistema electrico RENAULT CLIO</t>
  </si>
  <si>
    <t>MANTENIMIENTO EN GENERAL - SERVICIO DE MANTENIMIENTO RENAULT CLIO</t>
  </si>
  <si>
    <t>Servicio de Mant. Y Rep. De Sistemas de Aire Acondicionado RENAULT CLIO</t>
  </si>
  <si>
    <t>SERVICIO DE MANTENIMIENTO Y REPARACIÓN DE TREN TRASERO RENAULT CLIO</t>
  </si>
  <si>
    <t>SERVICIO DE MANTENIMIENTO Y REPARACIÓN DE TREN DELANTERO RENAULT CLIO</t>
  </si>
  <si>
    <t>SISTEMA DE CAJA Y TRANSMISION CAMIÓN MERCEDES BENZ PICUDO L1620, OMNIBUS, MICROBUS</t>
  </si>
  <si>
    <t>DIRECCIÓN CAMIÓN MERCEDES BENZ PICUDO L1620, OMNIBUS, MICROBUS</t>
  </si>
  <si>
    <t>SUSPENSION CAMIÓN MERCEDES BENZ PICUDO L1620, OMNIBUS, MICROBUS</t>
  </si>
  <si>
    <t>SISTEMA DE EMBRAGUE CAMIÓN MERCEDES BENZ PICUDO L1620, OMNIBUS, MICROBUS</t>
  </si>
  <si>
    <t>SISTEMA DE FRENOS CAMIÓN MERCEDES BENZ PICUDO L1620, OMNIBUS, MICROBUS</t>
  </si>
  <si>
    <t>Sistema electrico CAMIÓN MERCEDES BENZ PICUDO L1620, OMNIBUS, MICROBUS</t>
  </si>
  <si>
    <t>MANTENIMIENTO EN GENERAL - SERVICIO DE MANTENIMIENTO CAMIÓN MERCEDES BENZ PICUDO L1620, OMNIBUS, MICROBUS</t>
  </si>
  <si>
    <t>SERVICIO DE MANTENIMIENTO Y REPARACIÓN DE TREN TRASERO CAMIÓN MERCEDES BENZ PICUDO L1620, OMNIBUS, MICROBUS</t>
  </si>
  <si>
    <t>SERVICIO DE MANTENIMIENTO Y REPARACIÓN DE TREN DELANTERO CAMIÓN MERCEDES BENZ PICUDO L1620, OMNIBUS, MICROBUS</t>
  </si>
  <si>
    <t>SISTEMA DE CAJA Y TRANSMISION CAMIÓN MERCEDES BENZ SPRINTER</t>
  </si>
  <si>
    <t>DIRECCIÓN CAMIÓN MERCEDES BENZ SPRINTER</t>
  </si>
  <si>
    <t>SUSPENSION CAMIÓN MERCEDES BENZ SPRINTER</t>
  </si>
  <si>
    <t>SISTEMA DE EMBRAGUE CAMIÓN MERCEDES BENZ SPRINTER</t>
  </si>
  <si>
    <t>SISTEMA DE FRENOS CAMIÓN MERCEDES BENZ SPRINTER</t>
  </si>
  <si>
    <t>MANTENIMIENTO Y REPARACION DEL SISTEMA DE AIRE ACONDICIONADO CAMIÓN MERCEDES BENZ SPRINTER</t>
  </si>
  <si>
    <t>SISTEMA ELECTRICO CAMIÓN MERCEDES BENZ SPRINTER</t>
  </si>
  <si>
    <t>MANTENIMIENTO EN GENERAL - SERVICIO DE MANTENIMIENTO CAMIÓN MERCEDES BENZ SPRINTER</t>
  </si>
  <si>
    <t>SERVICIO DE MANTENIMIENTO Y REPARACIÓN DE TREN TRASERO CAMIÓN MERCEDES BENZ SPRINTER</t>
  </si>
  <si>
    <t>SERVICIO DE MANTENIMIENTO Y REPARACIÓN DE TREN DELANTERO CAMIÓN MERCEDES BENZ SPRINTER</t>
  </si>
  <si>
    <t>SISTEMA DE CAJA Y TRANSMISION CAMIÓN FORD CARGO 1317 - 1722 - CISTERNA</t>
  </si>
  <si>
    <t>DIRECCIÓN CAMIÓN FORD CARGO 1317 - 1722 - CISTERNA</t>
  </si>
  <si>
    <t>SUSPENSION CAMIÓN FORD CARGO 1317 - 1722 - CISTERNA</t>
  </si>
  <si>
    <t>SISTEMA DE EMBRAGUE CAMIÓN FORD CARGO 1317 - 1722 - CISTERNA</t>
  </si>
  <si>
    <t>SISTEMA DE FRENOS CAMIÓN FORD CARGO 1317 - 1722 - CISTERNA</t>
  </si>
  <si>
    <t>Sistema electrico CAMIÓN FORD CARGO 1317 - 1722 - CISTERNA</t>
  </si>
  <si>
    <t>MANTENIMIENTO EN GENERAL - SERVICIO DE MANTENIMIENTO CAMIÓN FORD CARGO 1317 - 1722 - CISTERNA</t>
  </si>
  <si>
    <t>SERVICIO DE MANTENIMIENTO Y REPARACIÓN DE TREN TRASERO CAMIÓN FORD CARGO 1317 - 1722 - CISTERNA</t>
  </si>
  <si>
    <t>SERVICIO DE MANTENIMIENTO Y REPARACIÓN DE TREN DELANTERO CAMIÓN FORD CARGO 1317 - 1722 - CISTERNA</t>
  </si>
  <si>
    <t>SISTEMA DE CAJA Y TRANSMISION CAMIÓN FORD F-4000</t>
  </si>
  <si>
    <t>DIRECCIÓN CAMIÓN FORD F-4000</t>
  </si>
  <si>
    <t>SUSPENSION CAMIÓN FORD F-4000</t>
  </si>
  <si>
    <t>SISTEMA DE EMBRAGUE CAMIÓN FORD F-4000</t>
  </si>
  <si>
    <t>SISTEMA DE FRENOS CAMIÓN FORD F-4000</t>
  </si>
  <si>
    <t>Sistema electrico CAMIÓN FORD F-4000</t>
  </si>
  <si>
    <t>MANTENIMIENTO EN GENERAL - SERVICIO DE MANTENIMIENTO CAMIÓN FORD F-4000</t>
  </si>
  <si>
    <t>SERVICIO DE MANTENIMIENTO Y REPARACIÓN DE TREN TRASERO CAMIÓN FORD F-4000</t>
  </si>
  <si>
    <t>SERVICIO DE MANTENIMIENTO Y REPARACIÓN DE TREN DELANTERO CAMIÓN FORD F-4000</t>
  </si>
  <si>
    <t>SISTEMA DE CAJA Y TRANSMISION CAMIÓN GRUA VOLSKWAGEN</t>
  </si>
  <si>
    <t>DIRECCIÓN CAMIÓN GRUA VOLSKWAGEN</t>
  </si>
  <si>
    <t>SUSPENSION CAMIÓN GRUA VOLSKWAGEN</t>
  </si>
  <si>
    <t>SISTEMA DE EMBRAGUE CAMIÓN GRUA VOLSKWAGEN</t>
  </si>
  <si>
    <t>SISTEMA DE FRENOS CAMIÓN GRUA VOLSKWAGEN</t>
  </si>
  <si>
    <t>Sistema electrico CAMIÓN GRUA VOLSKWAGEN</t>
  </si>
  <si>
    <t>MANTENIMIENTO EN GENERAL - SERVICIO DE MANTENIMIENTO CAMIÓN GRUA VOLSKWAGEN</t>
  </si>
  <si>
    <t>SERVICIO DE MANTENIMIENTO Y REPARACIÓN DE TREN TRASERO CAMIÓN GRUA VOLSKWAGEN</t>
  </si>
  <si>
    <t>SERVICIO DE MANTENIMIENTO Y REPARACIÓN DE TREN DELANTERO CAMIÓN GRUA VOLSKWAGEN</t>
  </si>
  <si>
    <t>SISTEMA DE CAJA Y TRANSMISION CAMIÓN MERCEDES BENZ HIDRANTE</t>
  </si>
  <si>
    <t>DIRECCIÓN CAMIÓN MERCEDES BENZ HIDRANTE</t>
  </si>
  <si>
    <t>SUSPENSION CAMIÓN MERCEDES BENZ HIDRANTE</t>
  </si>
  <si>
    <t>SISTEMA DE EMBRAGUE CAMIÓN MERCEDES BENZ HIDRANTE</t>
  </si>
  <si>
    <t>SISTEMA DE FRENOS CAMIÓN MERCEDES BENZ HIDRANTE</t>
  </si>
  <si>
    <t>Sistema electrico CAMIÓN MERCEDES BENZ HIDRANTE</t>
  </si>
  <si>
    <t>MANTENIMIENTO EN GENERAL - SERVICIO DE MANTENIMIENTO CAMIÓN MERCEDES BENZ HIDRANTE</t>
  </si>
  <si>
    <t>SERVICIO DE MANTENIMIENTO Y REPARACIÓN DE TREN TRASERO CAMIÓN MERCEDES BENZ HIDRANTE</t>
  </si>
  <si>
    <t>SERVICIO DE MANTENIMIENTO Y REPARACIÓN DE TREN DELANTERO CAMIÓN MERCEDES BENZ HIDRANTE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</si>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</sst>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27</v>
      </c>
      <c r="C16" t="s" s="5">
        <v>35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37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19</v>
      </c>
      <c r="C19" t="s" s="5">
        <v>38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25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27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42</v>
      </c>
      <c r="C23" t="s" s="5">
        <v>43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29</v>
      </c>
      <c r="C24" t="s" s="5">
        <v>44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45</v>
      </c>
    </row>
    <row r="26">
      <c r="A26" s="3" t="s">
        <v>46</v>
      </c>
    </row>
    <row r="27">
      <c r="A27" s="7" t="s">
        <v>47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17</v>
      </c>
      <c r="C29" t="s" s="5">
        <v>48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19</v>
      </c>
      <c r="C30" t="s" s="5">
        <v>49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21</v>
      </c>
      <c r="C31" t="s" s="5">
        <v>50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23</v>
      </c>
      <c r="C32" t="s" s="5">
        <v>51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52</v>
      </c>
      <c r="C33" t="s" s="5">
        <v>53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25</v>
      </c>
      <c r="C34" t="s" s="5">
        <v>54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42</v>
      </c>
      <c r="C35" t="s" s="5">
        <v>55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56</v>
      </c>
      <c r="C36" t="s" s="5">
        <v>57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58</v>
      </c>
      <c r="C37" t="s" s="5">
        <v>59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17</v>
      </c>
      <c r="C38" t="s" s="5">
        <v>60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61</v>
      </c>
      <c r="C39" t="s" s="5">
        <v>62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21</v>
      </c>
      <c r="C40" t="s" s="5">
        <v>63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13.0</v>
      </c>
      <c r="B41" t="s" s="5">
        <v>23</v>
      </c>
      <c r="C41" t="s" s="5">
        <v>64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14.0</v>
      </c>
      <c r="B42" t="s" s="5">
        <v>25</v>
      </c>
      <c r="C42" t="s" s="5">
        <v>65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15.0</v>
      </c>
      <c r="B43" t="s" s="5">
        <v>58</v>
      </c>
      <c r="C43" t="s" s="5">
        <v>66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16.0</v>
      </c>
      <c r="B44" t="s" s="5">
        <v>42</v>
      </c>
      <c r="C44" t="s" s="5">
        <v>67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17.0</v>
      </c>
      <c r="B45" t="s" s="5">
        <v>31</v>
      </c>
      <c r="C45" t="s" s="5">
        <v>68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45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71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17</v>
      </c>
      <c r="C51" t="s" s="5">
        <v>72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19</v>
      </c>
      <c r="C52" t="s" s="5">
        <v>73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21</v>
      </c>
      <c r="C53" t="s" s="5">
        <v>74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23</v>
      </c>
      <c r="C54" t="s" s="5">
        <v>75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76</v>
      </c>
      <c r="C55" t="s" s="5">
        <v>77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7.0</v>
      </c>
      <c r="B56" t="s" s="5">
        <v>25</v>
      </c>
      <c r="C56" t="s" s="5">
        <v>78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8.0</v>
      </c>
      <c r="B57" t="s" s="5">
        <v>61</v>
      </c>
      <c r="C57" t="s" s="5">
        <v>79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9.0</v>
      </c>
      <c r="B58" t="s" s="5">
        <v>56</v>
      </c>
      <c r="C58" t="s" s="5">
        <v>80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10.0</v>
      </c>
      <c r="B59" t="s" s="5">
        <v>27</v>
      </c>
      <c r="C59" t="s" s="5">
        <v>81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11.0</v>
      </c>
      <c r="B60" t="s" s="5">
        <v>42</v>
      </c>
      <c r="C60" t="s" s="5">
        <v>82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12.0</v>
      </c>
      <c r="B61" t="s" s="5">
        <v>58</v>
      </c>
      <c r="C61" t="s" s="5">
        <v>83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13.0</v>
      </c>
      <c r="B62" t="s" s="5">
        <v>17</v>
      </c>
      <c r="C62" t="s" s="5">
        <v>84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14.0</v>
      </c>
      <c r="B63" t="s" s="5">
        <v>19</v>
      </c>
      <c r="C63" t="s" s="5">
        <v>85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15.0</v>
      </c>
      <c r="B64" t="s" s="5">
        <v>21</v>
      </c>
      <c r="C64" t="s" s="5">
        <v>86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16.0</v>
      </c>
      <c r="B65" t="s" s="5">
        <v>23</v>
      </c>
      <c r="C65" t="s" s="5">
        <v>87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17.0</v>
      </c>
      <c r="B66" t="s" s="5">
        <v>76</v>
      </c>
      <c r="C66" t="s" s="5">
        <v>88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18.0</v>
      </c>
      <c r="B67" t="s" s="5">
        <v>61</v>
      </c>
      <c r="C67" t="s" s="5">
        <v>89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19.0</v>
      </c>
      <c r="B68" t="s" s="5">
        <v>56</v>
      </c>
      <c r="C68" t="s" s="5">
        <v>90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20.0</v>
      </c>
      <c r="B69" t="s" s="5">
        <v>27</v>
      </c>
      <c r="C69" t="s" s="5">
        <v>91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21.0</v>
      </c>
      <c r="B70" t="s" s="5">
        <v>58</v>
      </c>
      <c r="C70" t="s" s="5">
        <v>92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45</v>
      </c>
    </row>
    <row r="72">
      <c r="A72" s="3" t="s">
        <v>93</v>
      </c>
    </row>
    <row r="73">
      <c r="A73" s="7" t="s">
        <v>94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95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2.0</v>
      </c>
      <c r="B76" t="s" s="5">
        <v>17</v>
      </c>
      <c r="C76" t="s" s="5">
        <v>96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3.0</v>
      </c>
      <c r="B77" t="s" s="5">
        <v>19</v>
      </c>
      <c r="C77" t="s" s="5">
        <v>97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4.0</v>
      </c>
      <c r="B78" t="s" s="5">
        <v>21</v>
      </c>
      <c r="C78" t="s" s="5">
        <v>98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5.0</v>
      </c>
      <c r="B79" t="s" s="5">
        <v>21</v>
      </c>
      <c r="C79" t="s" s="5">
        <v>99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6.0</v>
      </c>
      <c r="B80" t="s" s="5">
        <v>25</v>
      </c>
      <c r="C80" t="s" s="5">
        <v>100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7.0</v>
      </c>
      <c r="B81" t="s" s="5">
        <v>61</v>
      </c>
      <c r="C81" t="s" s="5">
        <v>101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8.0</v>
      </c>
      <c r="B82" t="s" s="5">
        <v>56</v>
      </c>
      <c r="C82" t="s" s="5">
        <v>102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9.0</v>
      </c>
      <c r="B83" t="s" s="5">
        <v>12</v>
      </c>
      <c r="C83" t="s" s="5">
        <v>103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10.0</v>
      </c>
      <c r="B84" t="s" s="5">
        <v>58</v>
      </c>
      <c r="C84" t="s" s="5">
        <v>104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11.0</v>
      </c>
      <c r="B85" t="s" s="5">
        <v>12</v>
      </c>
      <c r="C85" t="s" s="5">
        <v>105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12.0</v>
      </c>
      <c r="B86" t="s" s="5">
        <v>17</v>
      </c>
      <c r="C86" t="s" s="5">
        <v>106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13.0</v>
      </c>
      <c r="B87" t="s" s="5">
        <v>19</v>
      </c>
      <c r="C87" t="s" s="5">
        <v>107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14.0</v>
      </c>
      <c r="B88" t="s" s="5">
        <v>21</v>
      </c>
      <c r="C88" t="s" s="5">
        <v>108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15.0</v>
      </c>
      <c r="B89" t="s" s="5">
        <v>23</v>
      </c>
      <c r="C89" t="s" s="5">
        <v>109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16.0</v>
      </c>
      <c r="B90" t="s" s="5">
        <v>25</v>
      </c>
      <c r="C90" t="s" s="5">
        <v>110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17.0</v>
      </c>
      <c r="B91" t="s" s="5">
        <v>61</v>
      </c>
      <c r="C91" t="s" s="5">
        <v>111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18.0</v>
      </c>
      <c r="B92" t="s" s="5">
        <v>56</v>
      </c>
      <c r="C92" t="s" s="5">
        <v>112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19.0</v>
      </c>
      <c r="B93" t="s" s="5">
        <v>12</v>
      </c>
      <c r="C93" t="s" s="5">
        <v>113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20.0</v>
      </c>
      <c r="B94" t="s" s="5">
        <v>58</v>
      </c>
      <c r="C94" t="s" s="5">
        <v>114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45</v>
      </c>
    </row>
    <row r="96">
      <c r="A96" s="3" t="s">
        <v>115</v>
      </c>
    </row>
    <row r="97">
      <c r="A97" s="7" t="s">
        <v>116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31</v>
      </c>
      <c r="C99" t="s" s="5">
        <v>117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2.0</v>
      </c>
      <c r="B100" t="s" s="5">
        <v>31</v>
      </c>
      <c r="C100" t="s" s="5">
        <v>118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3.0</v>
      </c>
      <c r="B101" t="s" s="5">
        <v>31</v>
      </c>
      <c r="C101" t="s" s="5">
        <v>119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4.0</v>
      </c>
      <c r="B102" t="s" s="5">
        <v>12</v>
      </c>
      <c r="C102" t="s" s="5">
        <v>120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5.0</v>
      </c>
      <c r="B103" t="s" s="5">
        <v>17</v>
      </c>
      <c r="C103" t="s" s="5">
        <v>121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6.0</v>
      </c>
      <c r="B104" t="s" s="5">
        <v>19</v>
      </c>
      <c r="C104" t="s" s="5">
        <v>122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7.0</v>
      </c>
      <c r="B105" t="s" s="5">
        <v>21</v>
      </c>
      <c r="C105" t="s" s="5">
        <v>123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8.0</v>
      </c>
      <c r="B106" t="s" s="5">
        <v>23</v>
      </c>
      <c r="C106" t="s" s="5">
        <v>124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9.0</v>
      </c>
      <c r="B107" t="s" s="5">
        <v>25</v>
      </c>
      <c r="C107" t="s" s="5">
        <v>125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10.0</v>
      </c>
      <c r="B108" t="s" s="5">
        <v>56</v>
      </c>
      <c r="C108" t="s" s="5">
        <v>126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11.0</v>
      </c>
      <c r="B109" t="s" s="5">
        <v>58</v>
      </c>
      <c r="C109" t="s" s="5">
        <v>127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12.0</v>
      </c>
      <c r="B110" t="s" s="5">
        <v>23</v>
      </c>
      <c r="C110" t="s" s="5">
        <v>128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13.0</v>
      </c>
      <c r="B111" t="s" s="5">
        <v>17</v>
      </c>
      <c r="C111" t="s" s="5">
        <v>129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14.0</v>
      </c>
      <c r="B112" t="s" s="5">
        <v>19</v>
      </c>
      <c r="C112" t="s" s="5">
        <v>130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15.0</v>
      </c>
      <c r="B113" t="s" s="5">
        <v>21</v>
      </c>
      <c r="C113" t="s" s="5">
        <v>131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16.0</v>
      </c>
      <c r="B114" t="s" s="5">
        <v>23</v>
      </c>
      <c r="C114" t="s" s="5">
        <v>128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17.0</v>
      </c>
      <c r="B115" t="s" s="5">
        <v>25</v>
      </c>
      <c r="C115" t="s" s="5">
        <v>132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18.0</v>
      </c>
      <c r="B116" t="s" s="5">
        <v>56</v>
      </c>
      <c r="C116" t="s" s="5">
        <v>133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19.0</v>
      </c>
      <c r="B117" t="s" s="5">
        <v>58</v>
      </c>
      <c r="C117" t="s" s="5">
        <v>134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20.0</v>
      </c>
      <c r="B118" t="s" s="5">
        <v>27</v>
      </c>
      <c r="C118" t="s" s="5">
        <v>135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21.0</v>
      </c>
      <c r="B119" t="s" s="5">
        <v>12</v>
      </c>
      <c r="C119" t="s" s="5">
        <v>136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22.0</v>
      </c>
      <c r="B120" t="s" s="5">
        <v>61</v>
      </c>
      <c r="C120" t="s" s="5">
        <v>137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23.0</v>
      </c>
      <c r="B121" t="s" s="5">
        <v>56</v>
      </c>
      <c r="C121" t="s" s="5">
        <v>138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24.0</v>
      </c>
      <c r="B122" t="s" s="5">
        <v>23</v>
      </c>
      <c r="C122" t="s" s="5">
        <v>139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25.0</v>
      </c>
      <c r="B123" t="s" s="5">
        <v>21</v>
      </c>
      <c r="C123" t="s" s="5">
        <v>140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26.0</v>
      </c>
      <c r="B124" t="s" s="5">
        <v>25</v>
      </c>
      <c r="C124" t="s" s="5">
        <v>141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27.0</v>
      </c>
      <c r="B125" t="s" s="5">
        <v>42</v>
      </c>
      <c r="C125" t="s" s="5">
        <v>142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28.0</v>
      </c>
      <c r="B126" t="s" s="5">
        <v>58</v>
      </c>
      <c r="C126" t="s" s="5">
        <v>143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29.0</v>
      </c>
      <c r="B127" t="s" s="5">
        <v>12</v>
      </c>
      <c r="C127" t="s" s="5">
        <v>144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30.0</v>
      </c>
      <c r="B128" t="s" s="5">
        <v>17</v>
      </c>
      <c r="C128" t="s" s="5">
        <v>145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31.0</v>
      </c>
      <c r="B129" t="s" s="5">
        <v>19</v>
      </c>
      <c r="C129" t="s" s="5">
        <v>146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32.0</v>
      </c>
      <c r="B130" t="s" s="5">
        <v>21</v>
      </c>
      <c r="C130" t="s" s="5">
        <v>147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33.0</v>
      </c>
      <c r="B131" t="s" s="5">
        <v>23</v>
      </c>
      <c r="C131" t="s" s="5">
        <v>144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34.0</v>
      </c>
      <c r="B132" t="s" s="5">
        <v>25</v>
      </c>
      <c r="C132" t="s" s="5">
        <v>148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35.0</v>
      </c>
      <c r="B133" t="s" s="5">
        <v>56</v>
      </c>
      <c r="C133" t="s" s="5">
        <v>149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36.0</v>
      </c>
      <c r="B134" t="s" s="5">
        <v>58</v>
      </c>
      <c r="C134" t="s" s="5">
        <v>150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37.0</v>
      </c>
      <c r="B135" t="s" s="5">
        <v>23</v>
      </c>
      <c r="C135" t="s" s="5">
        <v>151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38.0</v>
      </c>
      <c r="B136" t="s" s="5">
        <v>17</v>
      </c>
      <c r="C136" t="s" s="5">
        <v>152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39.0</v>
      </c>
      <c r="B137" t="s" s="5">
        <v>19</v>
      </c>
      <c r="C137" t="s" s="5">
        <v>153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40.0</v>
      </c>
      <c r="B138" t="s" s="5">
        <v>21</v>
      </c>
      <c r="C138" t="s" s="5">
        <v>154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41.0</v>
      </c>
      <c r="B139" t="s" s="5">
        <v>23</v>
      </c>
      <c r="C139" t="s" s="5">
        <v>151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42.0</v>
      </c>
      <c r="B140" t="s" s="5">
        <v>25</v>
      </c>
      <c r="C140" t="s" s="5">
        <v>155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43.0</v>
      </c>
      <c r="B141" t="s" s="5">
        <v>56</v>
      </c>
      <c r="C141" t="s" s="5">
        <v>156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44.0</v>
      </c>
      <c r="B142" t="s" s="5">
        <v>58</v>
      </c>
      <c r="C142" t="s" s="5">
        <v>157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H143" t="s">
        <v>45</v>
      </c>
    </row>
    <row r="144">
      <c r="A144" s="3" t="s">
        <v>158</v>
      </c>
    </row>
    <row r="145">
      <c r="A145" s="7" t="s">
        <v>159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</row>
    <row r="147">
      <c r="A147" t="n" s="4">
        <v>1.0</v>
      </c>
      <c r="B147" t="s" s="5">
        <v>12</v>
      </c>
      <c r="C147" t="s" s="5">
        <v>160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2.0</v>
      </c>
      <c r="B148" t="s" s="5">
        <v>17</v>
      </c>
      <c r="C148" t="s" s="5">
        <v>161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3.0</v>
      </c>
      <c r="B149" t="s" s="5">
        <v>27</v>
      </c>
      <c r="C149" t="s" s="5">
        <v>162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4.0</v>
      </c>
      <c r="B150" t="s" s="5">
        <v>31</v>
      </c>
      <c r="C150" t="s" s="5">
        <v>163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5.0</v>
      </c>
      <c r="B151" t="s" s="5">
        <v>31</v>
      </c>
      <c r="C151" t="s" s="5">
        <v>164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6.0</v>
      </c>
      <c r="B152" t="s" s="5">
        <v>31</v>
      </c>
      <c r="C152" t="s" s="5">
        <v>165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7.0</v>
      </c>
      <c r="B153" t="s" s="5">
        <v>31</v>
      </c>
      <c r="C153" t="s" s="5">
        <v>166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8.0</v>
      </c>
      <c r="B154" t="s" s="5">
        <v>31</v>
      </c>
      <c r="C154" t="s" s="5">
        <v>167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9.0</v>
      </c>
      <c r="B155" t="s" s="5">
        <v>31</v>
      </c>
      <c r="C155" t="s" s="5">
        <v>168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10.0</v>
      </c>
      <c r="B156" t="s" s="5">
        <v>31</v>
      </c>
      <c r="C156" t="s" s="5">
        <v>169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11.0</v>
      </c>
      <c r="B157" t="s" s="5">
        <v>17</v>
      </c>
      <c r="C157" t="s" s="5">
        <v>170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12.0</v>
      </c>
      <c r="B158" t="s" s="5">
        <v>19</v>
      </c>
      <c r="C158" t="s" s="5">
        <v>171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13.0</v>
      </c>
      <c r="B159" t="s" s="5">
        <v>21</v>
      </c>
      <c r="C159" t="s" s="5">
        <v>172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14.0</v>
      </c>
      <c r="B160" t="s" s="5">
        <v>23</v>
      </c>
      <c r="C160" t="s" s="5">
        <v>173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15.0</v>
      </c>
      <c r="B161" t="s" s="5">
        <v>12</v>
      </c>
      <c r="C161" t="s" s="5">
        <v>174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16.0</v>
      </c>
      <c r="B162" t="s" s="5">
        <v>17</v>
      </c>
      <c r="C162" t="s" s="5">
        <v>175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17.0</v>
      </c>
      <c r="B163" t="s" s="5">
        <v>19</v>
      </c>
      <c r="C163" t="s" s="5">
        <v>176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18.0</v>
      </c>
      <c r="B164" t="s" s="5">
        <v>21</v>
      </c>
      <c r="C164" t="s" s="5">
        <v>177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19.0</v>
      </c>
      <c r="B165" t="s" s="5">
        <v>23</v>
      </c>
      <c r="C165" t="s" s="5">
        <v>178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20.0</v>
      </c>
      <c r="B166" t="s" s="5">
        <v>25</v>
      </c>
      <c r="C166" t="s" s="5">
        <v>179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21.0</v>
      </c>
      <c r="B167" t="s" s="5">
        <v>27</v>
      </c>
      <c r="C167" t="s" s="5">
        <v>180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22.0</v>
      </c>
      <c r="B168" t="s" s="5">
        <v>27</v>
      </c>
      <c r="C168" t="s" s="5">
        <v>181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23.0</v>
      </c>
      <c r="B169" t="s" s="5">
        <v>17</v>
      </c>
      <c r="C169" t="s" s="5">
        <v>182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24.0</v>
      </c>
      <c r="B170" t="s" s="5">
        <v>19</v>
      </c>
      <c r="C170" t="s" s="5">
        <v>183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25.0</v>
      </c>
      <c r="B171" t="s" s="5">
        <v>21</v>
      </c>
      <c r="C171" t="s" s="5">
        <v>184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26.0</v>
      </c>
      <c r="B172" t="s" s="5">
        <v>23</v>
      </c>
      <c r="C172" t="s" s="5">
        <v>185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27.0</v>
      </c>
      <c r="B173" t="s" s="5">
        <v>25</v>
      </c>
      <c r="C173" t="s" s="5">
        <v>186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28.0</v>
      </c>
      <c r="B174" t="s" s="5">
        <v>27</v>
      </c>
      <c r="C174" t="s" s="5">
        <v>187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29.0</v>
      </c>
      <c r="B175" t="s" s="5">
        <v>42</v>
      </c>
      <c r="C175" t="s" s="5">
        <v>188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30.0</v>
      </c>
      <c r="B176" t="s" s="5">
        <v>12</v>
      </c>
      <c r="C176" t="s" s="5">
        <v>189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31.0</v>
      </c>
      <c r="B177" t="s" s="5">
        <v>19</v>
      </c>
      <c r="C177" t="s" s="5">
        <v>190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32.0</v>
      </c>
      <c r="B178" t="s" s="5">
        <v>21</v>
      </c>
      <c r="C178" t="s" s="5">
        <v>191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33.0</v>
      </c>
      <c r="B179" t="s" s="5">
        <v>23</v>
      </c>
      <c r="C179" t="s" s="5">
        <v>192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34.0</v>
      </c>
      <c r="B180" t="s" s="5">
        <v>27</v>
      </c>
      <c r="C180" t="s" s="5">
        <v>193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35.0</v>
      </c>
      <c r="B181" t="s" s="5">
        <v>27</v>
      </c>
      <c r="C181" t="s" s="5">
        <v>194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36.0</v>
      </c>
      <c r="B182" t="s" s="5">
        <v>12</v>
      </c>
      <c r="C182" t="s" s="5">
        <v>195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37.0</v>
      </c>
      <c r="B183" t="s" s="5">
        <v>17</v>
      </c>
      <c r="C183" t="s" s="5">
        <v>196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38.0</v>
      </c>
      <c r="B184" t="s" s="5">
        <v>19</v>
      </c>
      <c r="C184" t="s" s="5">
        <v>197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39.0</v>
      </c>
      <c r="B185" t="s" s="5">
        <v>21</v>
      </c>
      <c r="C185" t="s" s="5">
        <v>198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40.0</v>
      </c>
      <c r="B186" t="s" s="5">
        <v>23</v>
      </c>
      <c r="C186" t="s" s="5">
        <v>199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41.0</v>
      </c>
      <c r="B187" t="s" s="5">
        <v>25</v>
      </c>
      <c r="C187" t="s" s="5">
        <v>200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42.0</v>
      </c>
      <c r="B188" t="s" s="5">
        <v>27</v>
      </c>
      <c r="C188" t="s" s="5">
        <v>201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43.0</v>
      </c>
      <c r="B189" t="s" s="5">
        <v>27</v>
      </c>
      <c r="C189" t="s" s="5">
        <v>202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44.0</v>
      </c>
      <c r="B190" t="s" s="5">
        <v>12</v>
      </c>
      <c r="C190" t="s" s="5">
        <v>203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45.0</v>
      </c>
      <c r="B191" t="s" s="5">
        <v>17</v>
      </c>
      <c r="C191" t="s" s="5">
        <v>204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46.0</v>
      </c>
      <c r="B192" t="s" s="5">
        <v>19</v>
      </c>
      <c r="C192" t="s" s="5">
        <v>197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47.0</v>
      </c>
      <c r="B193" t="s" s="5">
        <v>21</v>
      </c>
      <c r="C193" t="s" s="5">
        <v>205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48.0</v>
      </c>
      <c r="B194" t="s" s="5">
        <v>23</v>
      </c>
      <c r="C194" t="s" s="5">
        <v>206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49.0</v>
      </c>
      <c r="B195" t="s" s="5">
        <v>27</v>
      </c>
      <c r="C195" t="s" s="5">
        <v>207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50.0</v>
      </c>
      <c r="B196" t="s" s="5">
        <v>23</v>
      </c>
      <c r="C196" t="s" s="5">
        <v>208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51.0</v>
      </c>
      <c r="B197" t="s" s="5">
        <v>27</v>
      </c>
      <c r="C197" t="s" s="5">
        <v>209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52.0</v>
      </c>
      <c r="B198" t="s" s="5">
        <v>12</v>
      </c>
      <c r="C198" t="s" s="5">
        <v>210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53.0</v>
      </c>
      <c r="B199" t="s" s="5">
        <v>17</v>
      </c>
      <c r="C199" t="s" s="5">
        <v>211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54.0</v>
      </c>
      <c r="B200" t="s" s="5">
        <v>19</v>
      </c>
      <c r="C200" t="s" s="5">
        <v>212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55.0</v>
      </c>
      <c r="B201" t="s" s="5">
        <v>21</v>
      </c>
      <c r="C201" t="s" s="5">
        <v>213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56.0</v>
      </c>
      <c r="B202" t="s" s="5">
        <v>23</v>
      </c>
      <c r="C202" t="s" s="5">
        <v>214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57.0</v>
      </c>
      <c r="B203" t="s" s="5">
        <v>25</v>
      </c>
      <c r="C203" t="s" s="5">
        <v>215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58.0</v>
      </c>
      <c r="B204" t="s" s="5">
        <v>27</v>
      </c>
      <c r="C204" t="s" s="5">
        <v>216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59.0</v>
      </c>
      <c r="B205" t="s" s="5">
        <v>42</v>
      </c>
      <c r="C205" t="s" s="5">
        <v>217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60.0</v>
      </c>
      <c r="B206" t="s" s="5">
        <v>56</v>
      </c>
      <c r="C206" t="s" s="5">
        <v>218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61.0</v>
      </c>
      <c r="B207" t="s" s="5">
        <v>61</v>
      </c>
      <c r="C207" t="s" s="5">
        <v>219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62.0</v>
      </c>
      <c r="B208" t="s" s="5">
        <v>27</v>
      </c>
      <c r="C208" t="s" s="5">
        <v>220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63.0</v>
      </c>
      <c r="B209" t="s" s="5">
        <v>12</v>
      </c>
      <c r="C209" t="s" s="5">
        <v>221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64.0</v>
      </c>
      <c r="B210" t="s" s="5">
        <v>17</v>
      </c>
      <c r="C210" t="s" s="5">
        <v>222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65.0</v>
      </c>
      <c r="B211" t="s" s="5">
        <v>19</v>
      </c>
      <c r="C211" t="s" s="5">
        <v>223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66.0</v>
      </c>
      <c r="B212" t="s" s="5">
        <v>21</v>
      </c>
      <c r="C212" t="s" s="5">
        <v>224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67.0</v>
      </c>
      <c r="B213" t="s" s="5">
        <v>23</v>
      </c>
      <c r="C213" t="s" s="5">
        <v>225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68.0</v>
      </c>
      <c r="B214" t="s" s="5">
        <v>25</v>
      </c>
      <c r="C214" t="s" s="5">
        <v>226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69.0</v>
      </c>
      <c r="B215" t="s" s="5">
        <v>27</v>
      </c>
      <c r="C215" t="s" s="5">
        <v>227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70.0</v>
      </c>
      <c r="B216" t="s" s="5">
        <v>42</v>
      </c>
      <c r="C216" t="s" s="5">
        <v>228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71.0</v>
      </c>
      <c r="B217" t="s" s="5">
        <v>27</v>
      </c>
      <c r="C217" t="s" s="5">
        <v>229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72.0</v>
      </c>
      <c r="B218" t="s" s="5">
        <v>12</v>
      </c>
      <c r="C218" t="s" s="5">
        <v>230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73.0</v>
      </c>
      <c r="B219" t="s" s="5">
        <v>17</v>
      </c>
      <c r="C219" t="s" s="5">
        <v>231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74.0</v>
      </c>
      <c r="B220" t="s" s="5">
        <v>19</v>
      </c>
      <c r="C220" t="s" s="5">
        <v>232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75.0</v>
      </c>
      <c r="B221" t="s" s="5">
        <v>21</v>
      </c>
      <c r="C221" t="s" s="5">
        <v>233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76.0</v>
      </c>
      <c r="B222" t="s" s="5">
        <v>23</v>
      </c>
      <c r="C222" t="s" s="5">
        <v>234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77.0</v>
      </c>
      <c r="B223" t="s" s="5">
        <v>27</v>
      </c>
      <c r="C223" t="s" s="5">
        <v>235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78.0</v>
      </c>
      <c r="B224" t="s" s="5">
        <v>27</v>
      </c>
      <c r="C224" t="s" s="5">
        <v>236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79.0</v>
      </c>
      <c r="B225" t="s" s="5">
        <v>12</v>
      </c>
      <c r="C225" t="s" s="5">
        <v>237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80.0</v>
      </c>
      <c r="B226" t="s" s="5">
        <v>17</v>
      </c>
      <c r="C226" t="s" s="5">
        <v>238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81.0</v>
      </c>
      <c r="B227" t="s" s="5">
        <v>21</v>
      </c>
      <c r="C227" t="s" s="5">
        <v>239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82.0</v>
      </c>
      <c r="B228" t="s" s="5">
        <v>23</v>
      </c>
      <c r="C228" t="s" s="5">
        <v>240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H229" t="s">
        <v>45</v>
      </c>
    </row>
    <row r="230">
      <c r="A230" s="3" t="s">
        <v>241</v>
      </c>
    </row>
    <row r="231">
      <c r="A231" s="7" t="s">
        <v>242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</row>
    <row r="233">
      <c r="A233" t="n" s="4">
        <v>1.0</v>
      </c>
      <c r="B233" t="s" s="5">
        <v>27</v>
      </c>
      <c r="C233" t="s" s="5">
        <v>243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2.0</v>
      </c>
      <c r="B234" t="s" s="5">
        <v>12</v>
      </c>
      <c r="C234" t="s" s="5">
        <v>244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3.0</v>
      </c>
      <c r="B235" t="s" s="5">
        <v>17</v>
      </c>
      <c r="C235" t="s" s="5">
        <v>245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4.0</v>
      </c>
      <c r="B236" t="s" s="5">
        <v>19</v>
      </c>
      <c r="C236" t="s" s="5">
        <v>246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5.0</v>
      </c>
      <c r="B237" t="s" s="5">
        <v>21</v>
      </c>
      <c r="C237" t="s" s="5">
        <v>247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6.0</v>
      </c>
      <c r="B238" t="s" s="5">
        <v>23</v>
      </c>
      <c r="C238" t="s" s="5">
        <v>248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7.0</v>
      </c>
      <c r="B239" t="s" s="5">
        <v>25</v>
      </c>
      <c r="C239" t="s" s="5">
        <v>249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8.0</v>
      </c>
      <c r="B240" t="s" s="5">
        <v>27</v>
      </c>
      <c r="C240" t="s" s="5">
        <v>250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9.0</v>
      </c>
      <c r="B241" t="s" s="5">
        <v>42</v>
      </c>
      <c r="C241" t="s" s="5">
        <v>251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10.0</v>
      </c>
      <c r="B242" t="s" s="5">
        <v>27</v>
      </c>
      <c r="C242" t="s" s="5">
        <v>252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11.0</v>
      </c>
      <c r="B243" t="s" s="5">
        <v>12</v>
      </c>
      <c r="C243" t="s" s="5">
        <v>253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12.0</v>
      </c>
      <c r="B244" t="s" s="5">
        <v>17</v>
      </c>
      <c r="C244" t="s" s="5">
        <v>254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13.0</v>
      </c>
      <c r="B245" t="s" s="5">
        <v>19</v>
      </c>
      <c r="C245" t="s" s="5">
        <v>255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14.0</v>
      </c>
      <c r="B246" t="s" s="5">
        <v>21</v>
      </c>
      <c r="C246" t="s" s="5">
        <v>256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15.0</v>
      </c>
      <c r="B247" t="s" s="5">
        <v>23</v>
      </c>
      <c r="C247" t="s" s="5">
        <v>257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16.0</v>
      </c>
      <c r="B248" t="s" s="5">
        <v>25</v>
      </c>
      <c r="C248" t="s" s="5">
        <v>258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17.0</v>
      </c>
      <c r="B249" t="s" s="5">
        <v>27</v>
      </c>
      <c r="C249" t="s" s="5">
        <v>259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18.0</v>
      </c>
      <c r="B250" t="s" s="5">
        <v>42</v>
      </c>
      <c r="C250" t="s" s="5">
        <v>260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19.0</v>
      </c>
      <c r="B251" t="s" s="5">
        <v>27</v>
      </c>
      <c r="C251" t="s" s="5">
        <v>261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20.0</v>
      </c>
      <c r="B252" t="s" s="5">
        <v>12</v>
      </c>
      <c r="C252" t="s" s="5">
        <v>262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21.0</v>
      </c>
      <c r="B253" t="s" s="5">
        <v>17</v>
      </c>
      <c r="C253" t="s" s="5">
        <v>263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22.0</v>
      </c>
      <c r="B254" t="s" s="5">
        <v>19</v>
      </c>
      <c r="C254" t="s" s="5">
        <v>264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23.0</v>
      </c>
      <c r="B255" t="s" s="5">
        <v>21</v>
      </c>
      <c r="C255" t="s" s="5">
        <v>265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24.0</v>
      </c>
      <c r="B256" t="s" s="5">
        <v>23</v>
      </c>
      <c r="C256" t="s" s="5">
        <v>266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25.0</v>
      </c>
      <c r="B257" t="s" s="5">
        <v>25</v>
      </c>
      <c r="C257" t="s" s="5">
        <v>267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26.0</v>
      </c>
      <c r="B258" t="s" s="5">
        <v>27</v>
      </c>
      <c r="C258" t="s" s="5">
        <v>268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27.0</v>
      </c>
      <c r="B259" t="s" s="5">
        <v>42</v>
      </c>
      <c r="C259" t="s" s="5">
        <v>269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28.0</v>
      </c>
      <c r="B260" t="s" s="5">
        <v>29</v>
      </c>
      <c r="C260" t="s" s="5">
        <v>270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29.0</v>
      </c>
      <c r="B261" t="s" s="5">
        <v>17</v>
      </c>
      <c r="C261" t="s" s="5">
        <v>271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30.0</v>
      </c>
      <c r="B262" t="s" s="5">
        <v>19</v>
      </c>
      <c r="C262" t="s" s="5">
        <v>272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31.0</v>
      </c>
      <c r="B263" t="s" s="5">
        <v>21</v>
      </c>
      <c r="C263" t="s" s="5">
        <v>273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32.0</v>
      </c>
      <c r="B264" t="s" s="5">
        <v>23</v>
      </c>
      <c r="C264" t="s" s="5">
        <v>274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33.0</v>
      </c>
      <c r="B265" t="s" s="5">
        <v>25</v>
      </c>
      <c r="C265" t="s" s="5">
        <v>275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34.0</v>
      </c>
      <c r="B266" t="s" s="5">
        <v>27</v>
      </c>
      <c r="C266" t="s" s="5">
        <v>276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35.0</v>
      </c>
      <c r="B267" t="s" s="5">
        <v>42</v>
      </c>
      <c r="C267" t="s" s="5">
        <v>277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36.0</v>
      </c>
      <c r="B268" t="s" s="5">
        <v>31</v>
      </c>
      <c r="C268" t="s" s="5">
        <v>278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H269" t="s">
        <v>45</v>
      </c>
    </row>
    <row r="270">
      <c r="A270" s="3" t="s">
        <v>279</v>
      </c>
    </row>
    <row r="271">
      <c r="A271" s="7" t="s">
        <v>280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</row>
    <row r="273">
      <c r="A273" t="n" s="4">
        <v>1.0</v>
      </c>
      <c r="B273" t="s" s="5">
        <v>12</v>
      </c>
      <c r="C273" t="s" s="5">
        <v>281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2.0</v>
      </c>
      <c r="B274" t="s" s="5">
        <v>17</v>
      </c>
      <c r="C274" t="s" s="5">
        <v>282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3.0</v>
      </c>
      <c r="B275" t="s" s="5">
        <v>19</v>
      </c>
      <c r="C275" t="s" s="5">
        <v>283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4.0</v>
      </c>
      <c r="B276" t="s" s="5">
        <v>21</v>
      </c>
      <c r="C276" t="s" s="5">
        <v>284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5.0</v>
      </c>
      <c r="B277" t="s" s="5">
        <v>23</v>
      </c>
      <c r="C277" t="s" s="5">
        <v>285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6.0</v>
      </c>
      <c r="B278" t="s" s="5">
        <v>52</v>
      </c>
      <c r="C278" t="s" s="5">
        <v>286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7.0</v>
      </c>
      <c r="B279" t="s" s="5">
        <v>25</v>
      </c>
      <c r="C279" t="s" s="5">
        <v>287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8.0</v>
      </c>
      <c r="B280" t="s" s="5">
        <v>27</v>
      </c>
      <c r="C280" t="s" s="5">
        <v>288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9.0</v>
      </c>
      <c r="B281" t="s" s="5">
        <v>42</v>
      </c>
      <c r="C281" t="s" s="5">
        <v>289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10.0</v>
      </c>
      <c r="B282" t="s" s="5">
        <v>56</v>
      </c>
      <c r="C282" t="s" s="5">
        <v>290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11.0</v>
      </c>
      <c r="B283" t="s" s="5">
        <v>61</v>
      </c>
      <c r="C283" t="s" s="5">
        <v>291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H284" t="s">
        <v>45</v>
      </c>
    </row>
    <row r="285">
      <c r="A285" s="3" t="s">
        <v>292</v>
      </c>
    </row>
    <row r="286">
      <c r="A286" s="7" t="s">
        <v>293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</row>
    <row r="288">
      <c r="A288" t="n" s="4">
        <v>1.0</v>
      </c>
      <c r="B288" t="s" s="5">
        <v>31</v>
      </c>
      <c r="C288" t="s" s="5">
        <v>294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2.0</v>
      </c>
      <c r="B289" t="s" s="5">
        <v>31</v>
      </c>
      <c r="C289" t="s" s="5">
        <v>295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3.0</v>
      </c>
      <c r="B290" t="s" s="5">
        <v>31</v>
      </c>
      <c r="C290" t="s" s="5">
        <v>296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H291" t="s">
        <v>45</v>
      </c>
    </row>
    <row r="292">
      <c r="A292" s="3" t="s">
        <v>297</v>
      </c>
    </row>
    <row r="293">
      <c r="A293" s="7" t="s">
        <v>298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</row>
    <row r="295">
      <c r="A295" t="n" s="4">
        <v>1.0</v>
      </c>
      <c r="B295" t="s" s="5">
        <v>12</v>
      </c>
      <c r="C295" t="s" s="5">
        <v>299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2.0</v>
      </c>
      <c r="B296" t="s" s="5">
        <v>17</v>
      </c>
      <c r="C296" t="s" s="5">
        <v>300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3.0</v>
      </c>
      <c r="B297" t="s" s="5">
        <v>19</v>
      </c>
      <c r="C297" t="s" s="5">
        <v>301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4.0</v>
      </c>
      <c r="B298" t="s" s="5">
        <v>21</v>
      </c>
      <c r="C298" t="s" s="5">
        <v>302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5.0</v>
      </c>
      <c r="B299" t="s" s="5">
        <v>23</v>
      </c>
      <c r="C299" t="s" s="5">
        <v>303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6.0</v>
      </c>
      <c r="B300" t="s" s="5">
        <v>52</v>
      </c>
      <c r="C300" t="s" s="5">
        <v>304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7.0</v>
      </c>
      <c r="B301" t="s" s="5">
        <v>25</v>
      </c>
      <c r="C301" t="s" s="5">
        <v>305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8.0</v>
      </c>
      <c r="B302" t="s" s="5">
        <v>27</v>
      </c>
      <c r="C302" t="s" s="5">
        <v>306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9.0</v>
      </c>
      <c r="B303" t="s" s="5">
        <v>42</v>
      </c>
      <c r="C303" t="s" s="5">
        <v>307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10.0</v>
      </c>
      <c r="B304" t="s" s="5">
        <v>56</v>
      </c>
      <c r="C304" t="s" s="5">
        <v>308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11.0</v>
      </c>
      <c r="B305" t="s" s="5">
        <v>61</v>
      </c>
      <c r="C305" t="s" s="5">
        <v>309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12.0</v>
      </c>
      <c r="B306" t="s" s="5">
        <v>12</v>
      </c>
      <c r="C306" t="s" s="5">
        <v>310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13.0</v>
      </c>
      <c r="B307" t="s" s="5">
        <v>17</v>
      </c>
      <c r="C307" t="s" s="5">
        <v>311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14.0</v>
      </c>
      <c r="B308" t="s" s="5">
        <v>19</v>
      </c>
      <c r="C308" t="s" s="5">
        <v>312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15.0</v>
      </c>
      <c r="B309" t="s" s="5">
        <v>21</v>
      </c>
      <c r="C309" t="s" s="5">
        <v>313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16.0</v>
      </c>
      <c r="B310" t="s" s="5">
        <v>23</v>
      </c>
      <c r="C310" t="s" s="5">
        <v>314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17.0</v>
      </c>
      <c r="B311" t="s" s="5">
        <v>52</v>
      </c>
      <c r="C311" t="s" s="5">
        <v>315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18.0</v>
      </c>
      <c r="B312" t="s" s="5">
        <v>25</v>
      </c>
      <c r="C312" t="s" s="5">
        <v>316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19.0</v>
      </c>
      <c r="B313" t="s" s="5">
        <v>27</v>
      </c>
      <c r="C313" t="s" s="5">
        <v>317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20.0</v>
      </c>
      <c r="B314" t="s" s="5">
        <v>42</v>
      </c>
      <c r="C314" t="s" s="5">
        <v>318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21.0</v>
      </c>
      <c r="B315" t="s" s="5">
        <v>56</v>
      </c>
      <c r="C315" t="s" s="5">
        <v>319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22.0</v>
      </c>
      <c r="B316" t="s" s="5">
        <v>61</v>
      </c>
      <c r="C316" t="s" s="5">
        <v>320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23.0</v>
      </c>
      <c r="B317" t="s" s="5">
        <v>12</v>
      </c>
      <c r="C317" t="s" s="5">
        <v>321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24.0</v>
      </c>
      <c r="B318" t="s" s="5">
        <v>17</v>
      </c>
      <c r="C318" t="s" s="5">
        <v>322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25.0</v>
      </c>
      <c r="B319" t="s" s="5">
        <v>19</v>
      </c>
      <c r="C319" t="s" s="5">
        <v>323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26.0</v>
      </c>
      <c r="B320" t="s" s="5">
        <v>21</v>
      </c>
      <c r="C320" t="s" s="5">
        <v>324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27.0</v>
      </c>
      <c r="B321" t="s" s="5">
        <v>23</v>
      </c>
      <c r="C321" t="s" s="5">
        <v>325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28.0</v>
      </c>
      <c r="B322" t="s" s="5">
        <v>52</v>
      </c>
      <c r="C322" t="s" s="5">
        <v>315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29.0</v>
      </c>
      <c r="B323" t="s" s="5">
        <v>25</v>
      </c>
      <c r="C323" t="s" s="5">
        <v>326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30.0</v>
      </c>
      <c r="B324" t="s" s="5">
        <v>27</v>
      </c>
      <c r="C324" t="s" s="5">
        <v>327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31.0</v>
      </c>
      <c r="B325" t="s" s="5">
        <v>42</v>
      </c>
      <c r="C325" t="s" s="5">
        <v>328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32.0</v>
      </c>
      <c r="B326" t="s" s="5">
        <v>56</v>
      </c>
      <c r="C326" t="s" s="5">
        <v>329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33.0</v>
      </c>
      <c r="B327" t="s" s="5">
        <v>61</v>
      </c>
      <c r="C327" t="s" s="5">
        <v>330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34.0</v>
      </c>
      <c r="B328" t="s" s="5">
        <v>12</v>
      </c>
      <c r="C328" t="s" s="5">
        <v>331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35.0</v>
      </c>
      <c r="B329" t="s" s="5">
        <v>17</v>
      </c>
      <c r="C329" t="s" s="5">
        <v>332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36.0</v>
      </c>
      <c r="B330" t="s" s="5">
        <v>19</v>
      </c>
      <c r="C330" t="s" s="5">
        <v>333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37.0</v>
      </c>
      <c r="B331" t="s" s="5">
        <v>21</v>
      </c>
      <c r="C331" t="s" s="5">
        <v>334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38.0</v>
      </c>
      <c r="B332" t="s" s="5">
        <v>23</v>
      </c>
      <c r="C332" t="s" s="5">
        <v>335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39.0</v>
      </c>
      <c r="B333" t="s" s="5">
        <v>25</v>
      </c>
      <c r="C333" t="s" s="5">
        <v>336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40.0</v>
      </c>
      <c r="B334" t="s" s="5">
        <v>27</v>
      </c>
      <c r="C334" t="s" s="5">
        <v>337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41.0</v>
      </c>
      <c r="B335" t="s" s="5">
        <v>42</v>
      </c>
      <c r="C335" t="s" s="5">
        <v>338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42.0</v>
      </c>
      <c r="B336" t="s" s="5">
        <v>56</v>
      </c>
      <c r="C336" t="s" s="5">
        <v>339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43.0</v>
      </c>
      <c r="B337" t="s" s="5">
        <v>61</v>
      </c>
      <c r="C337" t="s" s="5">
        <v>340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44.0</v>
      </c>
      <c r="B338" t="s" s="5">
        <v>12</v>
      </c>
      <c r="C338" t="s" s="5">
        <v>174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45.0</v>
      </c>
      <c r="B339" t="s" s="5">
        <v>17</v>
      </c>
      <c r="C339" t="s" s="5">
        <v>341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46.0</v>
      </c>
      <c r="B340" t="s" s="5">
        <v>19</v>
      </c>
      <c r="C340" t="s" s="5">
        <v>342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47.0</v>
      </c>
      <c r="B341" t="s" s="5">
        <v>21</v>
      </c>
      <c r="C341" t="s" s="5">
        <v>177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48.0</v>
      </c>
      <c r="B342" t="s" s="5">
        <v>23</v>
      </c>
      <c r="C342" t="s" s="5">
        <v>178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49.0</v>
      </c>
      <c r="B343" t="s" s="5">
        <v>52</v>
      </c>
      <c r="C343" t="s" s="5">
        <v>343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50.0</v>
      </c>
      <c r="B344" t="s" s="5">
        <v>25</v>
      </c>
      <c r="C344" t="s" s="5">
        <v>344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51.0</v>
      </c>
      <c r="B345" t="s" s="5">
        <v>27</v>
      </c>
      <c r="C345" t="s" s="5">
        <v>180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52.0</v>
      </c>
      <c r="B346" t="s" s="5">
        <v>42</v>
      </c>
      <c r="C346" t="s" s="5">
        <v>345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53.0</v>
      </c>
      <c r="B347" t="s" s="5">
        <v>56</v>
      </c>
      <c r="C347" t="s" s="5">
        <v>346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54.0</v>
      </c>
      <c r="B348" t="s" s="5">
        <v>61</v>
      </c>
      <c r="C348" t="s" s="5">
        <v>347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55.0</v>
      </c>
      <c r="B349" t="s" s="5">
        <v>12</v>
      </c>
      <c r="C349" t="s" s="5">
        <v>348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56.0</v>
      </c>
      <c r="B350" t="s" s="5">
        <v>17</v>
      </c>
      <c r="C350" t="s" s="5">
        <v>349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57.0</v>
      </c>
      <c r="B351" t="s" s="5">
        <v>19</v>
      </c>
      <c r="C351" t="s" s="5">
        <v>350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58.0</v>
      </c>
      <c r="B352" t="s" s="5">
        <v>21</v>
      </c>
      <c r="C352" t="s" s="5">
        <v>351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59.0</v>
      </c>
      <c r="B353" t="s" s="5">
        <v>23</v>
      </c>
      <c r="C353" t="s" s="5">
        <v>352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60.0</v>
      </c>
      <c r="B354" t="s" s="5">
        <v>52</v>
      </c>
      <c r="C354" t="s" s="5">
        <v>353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61.0</v>
      </c>
      <c r="B355" t="s" s="5">
        <v>25</v>
      </c>
      <c r="C355" t="s" s="5">
        <v>354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62.0</v>
      </c>
      <c r="B356" t="s" s="5">
        <v>27</v>
      </c>
      <c r="C356" t="s" s="5">
        <v>355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63.0</v>
      </c>
      <c r="B357" t="s" s="5">
        <v>56</v>
      </c>
      <c r="C357" t="s" s="5">
        <v>356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64.0</v>
      </c>
      <c r="B358" t="s" s="5">
        <v>61</v>
      </c>
      <c r="C358" t="s" s="5">
        <v>357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65.0</v>
      </c>
      <c r="B359" t="s" s="5">
        <v>12</v>
      </c>
      <c r="C359" t="s" s="5">
        <v>210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66.0</v>
      </c>
      <c r="B360" t="s" s="5">
        <v>17</v>
      </c>
      <c r="C360" t="s" s="5">
        <v>358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67.0</v>
      </c>
      <c r="B361" t="s" s="5">
        <v>19</v>
      </c>
      <c r="C361" t="s" s="5">
        <v>359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68.0</v>
      </c>
      <c r="B362" t="s" s="5">
        <v>21</v>
      </c>
      <c r="C362" t="s" s="5">
        <v>213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69.0</v>
      </c>
      <c r="B363" t="s" s="5">
        <v>23</v>
      </c>
      <c r="C363" t="s" s="5">
        <v>214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70.0</v>
      </c>
      <c r="B364" t="s" s="5">
        <v>52</v>
      </c>
      <c r="C364" t="s" s="5">
        <v>360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71.0</v>
      </c>
      <c r="B365" t="s" s="5">
        <v>25</v>
      </c>
      <c r="C365" t="s" s="5">
        <v>361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72.0</v>
      </c>
      <c r="B366" t="s" s="5">
        <v>27</v>
      </c>
      <c r="C366" t="s" s="5">
        <v>216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73.0</v>
      </c>
      <c r="B367" t="s" s="5">
        <v>42</v>
      </c>
      <c r="C367" t="s" s="5">
        <v>362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74.0</v>
      </c>
      <c r="B368" t="s" s="5">
        <v>56</v>
      </c>
      <c r="C368" t="s" s="5">
        <v>363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75.0</v>
      </c>
      <c r="B369" t="s" s="5">
        <v>61</v>
      </c>
      <c r="C369" t="s" s="5">
        <v>364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76.0</v>
      </c>
      <c r="B370" t="s" s="5">
        <v>12</v>
      </c>
      <c r="C370" t="s" s="5">
        <v>365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77.0</v>
      </c>
      <c r="B371" t="s" s="5">
        <v>17</v>
      </c>
      <c r="C371" t="s" s="5">
        <v>366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78.0</v>
      </c>
      <c r="B372" t="s" s="5">
        <v>19</v>
      </c>
      <c r="C372" t="s" s="5">
        <v>367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79.0</v>
      </c>
      <c r="B373" t="s" s="5">
        <v>21</v>
      </c>
      <c r="C373" t="s" s="5">
        <v>368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80.0</v>
      </c>
      <c r="B374" t="s" s="5">
        <v>23</v>
      </c>
      <c r="C374" t="s" s="5">
        <v>369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81.0</v>
      </c>
      <c r="B375" t="s" s="5">
        <v>52</v>
      </c>
      <c r="C375" t="s" s="5">
        <v>370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82.0</v>
      </c>
      <c r="B376" t="s" s="5">
        <v>25</v>
      </c>
      <c r="C376" t="s" s="5">
        <v>371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83.0</v>
      </c>
      <c r="B377" t="s" s="5">
        <v>27</v>
      </c>
      <c r="C377" t="s" s="5">
        <v>372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84.0</v>
      </c>
      <c r="B378" t="s" s="5">
        <v>42</v>
      </c>
      <c r="C378" t="s" s="5">
        <v>373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85.0</v>
      </c>
      <c r="B379" t="s" s="5">
        <v>56</v>
      </c>
      <c r="C379" t="s" s="5">
        <v>374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86.0</v>
      </c>
      <c r="B380" t="s" s="5">
        <v>61</v>
      </c>
      <c r="C380" t="s" s="5">
        <v>375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87.0</v>
      </c>
      <c r="B381" t="s" s="5">
        <v>12</v>
      </c>
      <c r="C381" t="s" s="5">
        <v>376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88.0</v>
      </c>
      <c r="B382" t="s" s="5">
        <v>17</v>
      </c>
      <c r="C382" t="s" s="5">
        <v>377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A383" t="n" s="4">
        <v>89.0</v>
      </c>
      <c r="B383" t="s" s="5">
        <v>19</v>
      </c>
      <c r="C383" t="s" s="5">
        <v>378</v>
      </c>
      <c r="D383" t="s" s="5">
        <v>14</v>
      </c>
      <c r="E383" s="5"/>
      <c r="F383" t="s" s="5">
        <v>15</v>
      </c>
      <c r="G383" t="s" s="5">
        <v>15</v>
      </c>
      <c r="H383" t="s" s="5">
        <v>16</v>
      </c>
      <c r="I383" s="5">
        <f>H383*G383</f>
      </c>
    </row>
    <row r="384">
      <c r="A384" t="n" s="4">
        <v>90.0</v>
      </c>
      <c r="B384" t="s" s="5">
        <v>21</v>
      </c>
      <c r="C384" t="s" s="5">
        <v>379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91.0</v>
      </c>
      <c r="B385" t="s" s="5">
        <v>23</v>
      </c>
      <c r="C385" t="s" s="5">
        <v>380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92.0</v>
      </c>
      <c r="B386" t="s" s="5">
        <v>25</v>
      </c>
      <c r="C386" t="s" s="5">
        <v>381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A387" t="n" s="4">
        <v>93.0</v>
      </c>
      <c r="B387" t="s" s="5">
        <v>27</v>
      </c>
      <c r="C387" t="s" s="5">
        <v>382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94.0</v>
      </c>
      <c r="B388" t="s" s="5">
        <v>56</v>
      </c>
      <c r="C388" t="s" s="5">
        <v>383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95.0</v>
      </c>
      <c r="B389" t="s" s="5">
        <v>61</v>
      </c>
      <c r="C389" t="s" s="5">
        <v>384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96.0</v>
      </c>
      <c r="B390" t="s" s="5">
        <v>12</v>
      </c>
      <c r="C390" t="s" s="5">
        <v>385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97.0</v>
      </c>
      <c r="B391" t="s" s="5">
        <v>17</v>
      </c>
      <c r="C391" t="s" s="5">
        <v>386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98.0</v>
      </c>
      <c r="B392" t="s" s="5">
        <v>19</v>
      </c>
      <c r="C392" t="s" s="5">
        <v>387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99.0</v>
      </c>
      <c r="B393" t="s" s="5">
        <v>21</v>
      </c>
      <c r="C393" t="s" s="5">
        <v>388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A394" t="n" s="4">
        <v>100.0</v>
      </c>
      <c r="B394" t="s" s="5">
        <v>23</v>
      </c>
      <c r="C394" t="s" s="5">
        <v>389</v>
      </c>
      <c r="D394" t="s" s="5">
        <v>14</v>
      </c>
      <c r="E394" s="5"/>
      <c r="F394" t="s" s="5">
        <v>15</v>
      </c>
      <c r="G394" t="s" s="5">
        <v>15</v>
      </c>
      <c r="H394" t="s" s="5">
        <v>16</v>
      </c>
      <c r="I394" s="5">
        <f>H394*G394</f>
      </c>
    </row>
    <row r="395">
      <c r="A395" t="n" s="4">
        <v>101.0</v>
      </c>
      <c r="B395" t="s" s="5">
        <v>42</v>
      </c>
      <c r="C395" t="s" s="5">
        <v>390</v>
      </c>
      <c r="D395" t="s" s="5">
        <v>14</v>
      </c>
      <c r="E395" s="5"/>
      <c r="F395" t="s" s="5">
        <v>15</v>
      </c>
      <c r="G395" t="s" s="5">
        <v>15</v>
      </c>
      <c r="H395" t="s" s="5">
        <v>16</v>
      </c>
      <c r="I395" s="5">
        <f>H395*G395</f>
      </c>
    </row>
    <row r="396">
      <c r="A396" t="n" s="4">
        <v>102.0</v>
      </c>
      <c r="B396" t="s" s="5">
        <v>25</v>
      </c>
      <c r="C396" t="s" s="5">
        <v>391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103.0</v>
      </c>
      <c r="B397" t="s" s="5">
        <v>27</v>
      </c>
      <c r="C397" t="s" s="5">
        <v>392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104.0</v>
      </c>
      <c r="B398" t="s" s="5">
        <v>56</v>
      </c>
      <c r="C398" t="s" s="5">
        <v>393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105.0</v>
      </c>
      <c r="B399" t="s" s="5">
        <v>61</v>
      </c>
      <c r="C399" t="s" s="5">
        <v>394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106.0</v>
      </c>
      <c r="B400" t="s" s="5">
        <v>12</v>
      </c>
      <c r="C400" t="s" s="5">
        <v>395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107.0</v>
      </c>
      <c r="B401" t="s" s="5">
        <v>17</v>
      </c>
      <c r="C401" t="s" s="5">
        <v>396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108.0</v>
      </c>
      <c r="B402" t="s" s="5">
        <v>19</v>
      </c>
      <c r="C402" t="s" s="5">
        <v>397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109.0</v>
      </c>
      <c r="B403" t="s" s="5">
        <v>21</v>
      </c>
      <c r="C403" t="s" s="5">
        <v>398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110.0</v>
      </c>
      <c r="B404" t="s" s="5">
        <v>23</v>
      </c>
      <c r="C404" t="s" s="5">
        <v>399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111.0</v>
      </c>
      <c r="B405" t="s" s="5">
        <v>25</v>
      </c>
      <c r="C405" t="s" s="5">
        <v>400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112.0</v>
      </c>
      <c r="B406" t="s" s="5">
        <v>27</v>
      </c>
      <c r="C406" t="s" s="5">
        <v>401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113.0</v>
      </c>
      <c r="B407" t="s" s="5">
        <v>56</v>
      </c>
      <c r="C407" t="s" s="5">
        <v>402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114.0</v>
      </c>
      <c r="B408" t="s" s="5">
        <v>61</v>
      </c>
      <c r="C408" t="s" s="5">
        <v>403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115.0</v>
      </c>
      <c r="B409" t="s" s="5">
        <v>12</v>
      </c>
      <c r="C409" t="s" s="5">
        <v>404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116.0</v>
      </c>
      <c r="B410" t="s" s="5">
        <v>17</v>
      </c>
      <c r="C410" t="s" s="5">
        <v>405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117.0</v>
      </c>
      <c r="B411" t="s" s="5">
        <v>19</v>
      </c>
      <c r="C411" t="s" s="5">
        <v>406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118.0</v>
      </c>
      <c r="B412" t="s" s="5">
        <v>21</v>
      </c>
      <c r="C412" t="s" s="5">
        <v>407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119.0</v>
      </c>
      <c r="B413" t="s" s="5">
        <v>23</v>
      </c>
      <c r="C413" t="s" s="5">
        <v>408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120.0</v>
      </c>
      <c r="B414" t="s" s="5">
        <v>25</v>
      </c>
      <c r="C414" t="s" s="5">
        <v>409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121.0</v>
      </c>
      <c r="B415" t="s" s="5">
        <v>27</v>
      </c>
      <c r="C415" t="s" s="5">
        <v>410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122.0</v>
      </c>
      <c r="B416" t="s" s="5">
        <v>56</v>
      </c>
      <c r="C416" t="s" s="5">
        <v>411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123.0</v>
      </c>
      <c r="B417" t="s" s="5">
        <v>61</v>
      </c>
      <c r="C417" t="s" s="5">
        <v>412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124.0</v>
      </c>
      <c r="B418" t="s" s="5">
        <v>12</v>
      </c>
      <c r="C418" t="s" s="5">
        <v>413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125.0</v>
      </c>
      <c r="B419" t="s" s="5">
        <v>17</v>
      </c>
      <c r="C419" t="s" s="5">
        <v>414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126.0</v>
      </c>
      <c r="B420" t="s" s="5">
        <v>19</v>
      </c>
      <c r="C420" t="s" s="5">
        <v>415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127.0</v>
      </c>
      <c r="B421" t="s" s="5">
        <v>21</v>
      </c>
      <c r="C421" t="s" s="5">
        <v>416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128.0</v>
      </c>
      <c r="B422" t="s" s="5">
        <v>23</v>
      </c>
      <c r="C422" t="s" s="5">
        <v>417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129.0</v>
      </c>
      <c r="B423" t="s" s="5">
        <v>25</v>
      </c>
      <c r="C423" t="s" s="5">
        <v>418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130.0</v>
      </c>
      <c r="B424" t="s" s="5">
        <v>27</v>
      </c>
      <c r="C424" t="s" s="5">
        <v>419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131.0</v>
      </c>
      <c r="B425" t="s" s="5">
        <v>56</v>
      </c>
      <c r="C425" t="s" s="5">
        <v>420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132.0</v>
      </c>
      <c r="B426" t="s" s="5">
        <v>61</v>
      </c>
      <c r="C426" t="s" s="5">
        <v>421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133.0</v>
      </c>
      <c r="B427" t="s" s="5">
        <v>12</v>
      </c>
      <c r="C427" t="s" s="5">
        <v>422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134.0</v>
      </c>
      <c r="B428" t="s" s="5">
        <v>17</v>
      </c>
      <c r="C428" t="s" s="5">
        <v>423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135.0</v>
      </c>
      <c r="B429" t="s" s="5">
        <v>19</v>
      </c>
      <c r="C429" t="s" s="5">
        <v>424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136.0</v>
      </c>
      <c r="B430" t="s" s="5">
        <v>21</v>
      </c>
      <c r="C430" t="s" s="5">
        <v>425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137.0</v>
      </c>
      <c r="B431" t="s" s="5">
        <v>23</v>
      </c>
      <c r="C431" t="s" s="5">
        <v>426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138.0</v>
      </c>
      <c r="B432" t="s" s="5">
        <v>25</v>
      </c>
      <c r="C432" t="s" s="5">
        <v>427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139.0</v>
      </c>
      <c r="B433" t="s" s="5">
        <v>27</v>
      </c>
      <c r="C433" t="s" s="5">
        <v>428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140.0</v>
      </c>
      <c r="B434" t="s" s="5">
        <v>56</v>
      </c>
      <c r="C434" t="s" s="5">
        <v>429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141.0</v>
      </c>
      <c r="B435" t="s" s="5">
        <v>61</v>
      </c>
      <c r="C435" t="s" s="5">
        <v>430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H436" t="s">
        <v>45</v>
      </c>
    </row>
    <row r="442">
      <c r="B442" t="s" s="8">
        <v>431</v>
      </c>
      <c r="C442" s="8"/>
    </row>
    <row r="443">
      <c r="B443" t="s">
        <v>432</v>
      </c>
      <c r="C443" t="s">
        <v>433</v>
      </c>
    </row>
    <row r="444">
      <c r="B444" t="s">
        <v>434</v>
      </c>
      <c r="C444" t="s">
        <v>435</v>
      </c>
    </row>
  </sheetData>
  <mergeCells>
    <mergeCell ref="A1:L1"/>
    <mergeCell ref="A2:L2"/>
    <mergeCell ref="A3:K3"/>
    <mergeCell ref="A26:L26"/>
    <mergeCell ref="A27:K27"/>
    <mergeCell ref="A47:L47"/>
    <mergeCell ref="A48:K48"/>
    <mergeCell ref="A72:L72"/>
    <mergeCell ref="A73:K73"/>
    <mergeCell ref="A96:L96"/>
    <mergeCell ref="A97:K97"/>
    <mergeCell ref="A144:L144"/>
    <mergeCell ref="A145:K145"/>
    <mergeCell ref="A230:L230"/>
    <mergeCell ref="A231:K231"/>
    <mergeCell ref="A270:L270"/>
    <mergeCell ref="A271:K271"/>
    <mergeCell ref="A285:L285"/>
    <mergeCell ref="A286:K286"/>
    <mergeCell ref="A292:L292"/>
    <mergeCell ref="A293:K2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2024-10-03T23:24:23Z</dcterms:created>
  <dc:creator>Apache POI</dc:creator>
</cp:coreProperties>
</file>