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<sst xmlns="http://schemas.openxmlformats.org/spreadsheetml/2006/main" count="111" uniqueCount="62">
  <si>
    <t>Ítems del llamado CEREMONIAL con ID: 268781</t>
  </si>
  <si>
    <t>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</si>
  <si>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</si>
  <si>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</si>
  <si>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</si>
  <si>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</si>
  <si>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</si>
  <si>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</si>
  <si>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</si>
  <si>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</si>
  <si>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90101603-025</t>
  </si>
  <si>
    <t>Servicios de Provisión de Agua Mineral sin gas en bidón plástico de 20 litros para los bebederos de los tres bloques de la Facultad de Filosofía - UNE.</t>
  </si>
  <si>
    <t>Unidad</t>
  </si>
  <si>
    <t>300</t>
  </si>
  <si>
    <t/>
  </si>
  <si>
    <t>Servicios de Provisión de Agua Mineral sin gas en botella plástico de 500 ml. para reuniones y mesas expositoras a realizarse en la Facultad de Filosofía - UNE.</t>
  </si>
  <si>
    <t>180</t>
  </si>
  <si>
    <t>90101603-003</t>
  </si>
  <si>
    <t>Servicios de Provisión de Bocaditos Salados para reuniones,  capacitaciones y eventos oficiales en el Local de la Facultad de Filosofía UNE. Incluye milanesitas, empanaditas, coquetitas, sándwich de jamón y queso con servilletas de papel para 30 personas.</t>
  </si>
  <si>
    <t>100</t>
  </si>
  <si>
    <t>90101603-008</t>
  </si>
  <si>
    <t>Servicios de Provisión Jugos Naturales para reuniones, cursos, capacitaciones y eventos oficiales en el Local de la Facultad de Filosofía- UNE. Incluye jugos de naranja, piña y durazno en jarras o termos de 2 litros con vasos de vidrios y servilletas de papel para 30 personas</t>
  </si>
  <si>
    <t>30</t>
  </si>
  <si>
    <t>90101603-004</t>
  </si>
  <si>
    <t>Servicios de Provisión de Bocaditos Dulces para reuniones,  capacitaciones y eventos oficiales en el Local de la Facultad de Filosofía UNE. Incluye alfajores, piononos, medialunas, cañoncitos, y servilletas de papel para 30 personas.</t>
  </si>
  <si>
    <t>50</t>
  </si>
  <si>
    <t>Servicios de Provisión de Bocaditos Dulces para cursos de postgrado en el Local de la Facultad de Filosofía UNE. Incluye alfajores, piononos, medialunas, cañoncitos, y servilletas de papel para 30 personas.</t>
  </si>
  <si>
    <t>20</t>
  </si>
  <si>
    <t>90101603-023</t>
  </si>
  <si>
    <t>Servicios de Provisión Café con Leche y Cocido con leche para reuniones,  capacitaciones y eventos oficiales en el Local de la Facultad de Filosofía- UNE. Incluye vasitos de plásticos y servilletas de papel en termos de 2 litros para 30 personas</t>
  </si>
  <si>
    <t>Servicios de Provisión Café con Leche y Cocido con leche para cursos de Postgrado en el Local de la Facultad de Filosofía- UNE. Incluye vasitos de plásticos y servilletas de papel en termos de 2 litros para 30 personas</t>
  </si>
  <si>
    <t>90101603-028</t>
  </si>
  <si>
    <t>Servicios de Provisión de Chipitas  para reuniones,  capacitaciones y eventos oficiales en el Local de la Facultad de Filosofía UNE. Incluye  servilletas de papel para 30 personas. La entrega se hará en el local de la Facultad</t>
  </si>
  <si>
    <t>Servicios de Provisión de Chipitas  para postgrado en el Local de la Facultad de Filosofía UNE. Incluye  servilletas de papel para 30 personas.</t>
  </si>
  <si>
    <t>90101603-018</t>
  </si>
  <si>
    <t>Servicios de Provisión de Cocido Negro y Café negro para reuniones, cursos, capacitaciones y eventos oficiales en el Local de la Facultad de Filosofía UNE.</t>
  </si>
  <si>
    <t>90101603-006</t>
  </si>
  <si>
    <t>Servicios de Provisión de Bebidas gaseosas surtidas de 2 litros para reuniones, cursos, capacitaciones y eventos oficiales en el Local de la Facultad de Filosofía UNE.</t>
  </si>
  <si>
    <t>150</t>
  </si>
  <si>
    <t>Servicios de Provisión de Bebidas gaseosas surtidas de 500 ml. por unidad en el Local de la Facultad de Filosofía UNE. Incluye vasitos plásticos para cada persona.</t>
  </si>
  <si>
    <t>90101603-007</t>
  </si>
  <si>
    <t>Servicios de provisión de Tortas decoradas de 10 kilos para los eventos oficiales de la Facultad de Filosofía. Incluye la mesa para la Torta, manteles, bandejitas y cubiertos</t>
  </si>
  <si>
    <t>2</t>
  </si>
  <si>
    <t>Servicios de provisión de Tortas decoradas de 5 kilos para los eventos oficiales de la Facultad de Filosofía. Incluye la mesa para la Torta, manteles, bandejitas y cubiertos</t>
  </si>
  <si>
    <t>5</t>
  </si>
  <si>
    <t>90101603-001</t>
  </si>
  <si>
    <t>Servicios para provisión de Cena de Gala con Buffet de Comida caliente para el Evento Oficial de la Facultad de Filosofía - UNE. Incluye 6 mozos, mesas con manteles, sillas, platos y cubiertos, vasos de vidrio, servilletas de tela y gaseosas.</t>
  </si>
  <si>
    <t>1</t>
  </si>
  <si>
    <t>90151802-042</t>
  </si>
  <si>
    <t>Servicios de provisión de arreglos florales naturales para mesa expositora de las reuniones, cursos, capacitaciones y eventos oficiales de la Facultad de Filosofía. Incluye la provisión hasta el local de la Facultad para completar el servicio.</t>
  </si>
  <si>
    <t>6</t>
  </si>
  <si>
    <t>Servicios de provisión de coronas florales naturales tipo fúnebre. Incluye la cinta con nombre del remitente, provisión y traslado en el lugar donde asigne la Facultad según orden de servicio para completar el servicio.</t>
  </si>
  <si>
    <t>4</t>
  </si>
  <si>
    <t>90151802-035</t>
  </si>
  <si>
    <t>Servicio de decoración de eventos, reuniones y capacitaciones en el local de la Facultad de Filosofía de la Universidad Nacional del Este. Incluyen telas largas, grandes amarilla y negra alusivas a la Facultad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</si>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</sst>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30</v>
      </c>
      <c r="D11" t="s" s="5">
        <v>12</v>
      </c>
      <c r="E11" s="5"/>
      <c r="F11" t="s" s="5">
        <v>22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25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33</v>
      </c>
      <c r="D13" t="s" s="5">
        <v>12</v>
      </c>
      <c r="E13" s="5"/>
      <c r="F13" t="s" s="5">
        <v>22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25</v>
      </c>
      <c r="G14" t="s" s="5">
        <v>14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s="5"/>
      <c r="F15" t="s" s="5">
        <v>38</v>
      </c>
      <c r="G15" t="s" s="5">
        <v>14</v>
      </c>
      <c r="H15" s="5">
        <f>G15*F15</f>
      </c>
    </row>
    <row r="16">
      <c r="A16" t="n" s="4">
        <v>13.0</v>
      </c>
      <c r="B16" t="s" s="5">
        <v>36</v>
      </c>
      <c r="C16" t="s" s="5">
        <v>39</v>
      </c>
      <c r="D16" t="s" s="5">
        <v>12</v>
      </c>
      <c r="E16" s="5"/>
      <c r="F16" t="s" s="5">
        <v>25</v>
      </c>
      <c r="G16" t="s" s="5">
        <v>14</v>
      </c>
      <c r="H16" s="5">
        <f>G16*F16</f>
      </c>
    </row>
    <row r="17">
      <c r="A17" t="n" s="4">
        <v>14.0</v>
      </c>
      <c r="B17" t="s" s="5">
        <v>40</v>
      </c>
      <c r="C17" t="s" s="5">
        <v>41</v>
      </c>
      <c r="D17" t="s" s="5">
        <v>12</v>
      </c>
      <c r="E17" s="5"/>
      <c r="F17" t="s" s="5">
        <v>42</v>
      </c>
      <c r="G17" t="s" s="5">
        <v>14</v>
      </c>
      <c r="H17" s="5">
        <f>G17*F17</f>
      </c>
    </row>
    <row r="18">
      <c r="A18" t="n" s="4">
        <v>15.0</v>
      </c>
      <c r="B18" t="s" s="5">
        <v>40</v>
      </c>
      <c r="C18" t="s" s="5">
        <v>43</v>
      </c>
      <c r="D18" t="s" s="5">
        <v>12</v>
      </c>
      <c r="E18" s="5"/>
      <c r="F18" t="s" s="5">
        <v>44</v>
      </c>
      <c r="G18" t="s" s="5">
        <v>14</v>
      </c>
      <c r="H18" s="5">
        <f>G18*F18</f>
      </c>
    </row>
    <row r="19">
      <c r="A19" t="n" s="4">
        <v>16.0</v>
      </c>
      <c r="B19" t="s" s="5">
        <v>45</v>
      </c>
      <c r="C19" t="s" s="5">
        <v>46</v>
      </c>
      <c r="D19" t="s" s="5">
        <v>12</v>
      </c>
      <c r="E19" s="5"/>
      <c r="F19" t="s" s="5">
        <v>47</v>
      </c>
      <c r="G19" t="s" s="5">
        <v>14</v>
      </c>
      <c r="H19" s="5">
        <f>G19*F19</f>
      </c>
    </row>
    <row r="20">
      <c r="A20" t="n" s="4">
        <v>17.0</v>
      </c>
      <c r="B20" t="s" s="5">
        <v>48</v>
      </c>
      <c r="C20" t="s" s="5">
        <v>49</v>
      </c>
      <c r="D20" t="s" s="5">
        <v>12</v>
      </c>
      <c r="E20" s="5"/>
      <c r="F20" t="s" s="5">
        <v>50</v>
      </c>
      <c r="G20" t="s" s="5">
        <v>14</v>
      </c>
      <c r="H20" s="5">
        <f>G20*F20</f>
      </c>
    </row>
    <row r="21">
      <c r="A21" t="n" s="4">
        <v>18.0</v>
      </c>
      <c r="B21" t="s" s="5">
        <v>48</v>
      </c>
      <c r="C21" t="s" s="5">
        <v>51</v>
      </c>
      <c r="D21" t="s" s="5">
        <v>12</v>
      </c>
      <c r="E21" s="5"/>
      <c r="F21" t="s" s="5">
        <v>52</v>
      </c>
      <c r="G21" t="s" s="5">
        <v>14</v>
      </c>
      <c r="H21" s="5">
        <f>G21*F21</f>
      </c>
    </row>
    <row r="22">
      <c r="A22" t="n" s="4">
        <v>19.0</v>
      </c>
      <c r="B22" t="s" s="5">
        <v>53</v>
      </c>
      <c r="C22" t="s" s="5">
        <v>54</v>
      </c>
      <c r="D22" t="s" s="5">
        <v>12</v>
      </c>
      <c r="E22" s="5"/>
      <c r="F22" t="s" s="5">
        <v>55</v>
      </c>
      <c r="G22" t="s" s="5">
        <v>14</v>
      </c>
      <c r="H22" s="5">
        <f>G22*F22</f>
      </c>
    </row>
    <row r="23">
      <c r="G23" t="s">
        <v>56</v>
      </c>
    </row>
    <row r="29">
      <c r="B29" t="s" s="8">
        <v>57</v>
      </c>
      <c r="C29" s="8"/>
    </row>
    <row r="30">
      <c r="B30" t="s">
        <v>58</v>
      </c>
      <c r="C30" t="s">
        <v>59</v>
      </c>
    </row>
    <row r="31">
      <c r="B31" t="s">
        <v>60</v>
      </c>
      <c r="C31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2024-11-26T21:29:03Z</dcterms:created>
  <dc:creator>Apache POI</dc:creator>
</cp:coreProperties>
</file>