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<sst xmlns="http://schemas.openxmlformats.org/spreadsheetml/2006/main" count="298" uniqueCount="74">
  <si>
    <t>Ítems del llamado ADQUISICION DE ARTICULOS ELECTRICOS con ID: 269917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</si>
  <si>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</si>
  <si>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</si>
  <si>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</si>
  <si>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</si>
  <si>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</si>
  <si>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</si>
  <si>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</si>
  <si>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</si>
  <si>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</si>
  <si>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</si>
  <si>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</si>
  <si>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</si>
  <si>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universal para fluorescente vida util minimo de 100000 encendidos  Bajo normas IEC 926-27 o similares</t>
  </si>
  <si>
    <t>Unidad</t>
  </si>
  <si>
    <t>No</t>
  </si>
  <si>
    <t>2.000</t>
  </si>
  <si>
    <t/>
  </si>
  <si>
    <t>26121635-006</t>
  </si>
  <si>
    <t>Cable multifilar flexible</t>
  </si>
  <si>
    <t>Metros</t>
  </si>
  <si>
    <t>2.500</t>
  </si>
  <si>
    <t>Cable tipo taller 2x1</t>
  </si>
  <si>
    <t>700</t>
  </si>
  <si>
    <t>26121635-999</t>
  </si>
  <si>
    <t>Cable tipo taller 2x2</t>
  </si>
  <si>
    <t>Cable tipo taller 2x4</t>
  </si>
  <si>
    <t>Cable tipo taller 4 x 4</t>
  </si>
  <si>
    <t>Cable tipo taller 6 x 4</t>
  </si>
  <si>
    <t>32121502-002</t>
  </si>
  <si>
    <t>Capacitor para ventilador de 2,5 MFD</t>
  </si>
  <si>
    <t>25</t>
  </si>
  <si>
    <t>32121502-001</t>
  </si>
  <si>
    <t>Capacitores de trabajo permanente de 3 MFD</t>
  </si>
  <si>
    <t>10</t>
  </si>
  <si>
    <t>Capacitores de trabajo permanente de 5 MFD</t>
  </si>
  <si>
    <t>Capacitores de trabajo permanente de 50 MFD</t>
  </si>
  <si>
    <t>Capacitores de trabajo permanente de 60 MFD</t>
  </si>
  <si>
    <t>Capacitores de trabajo permanente de 8 MFD</t>
  </si>
  <si>
    <t>39101601-002</t>
  </si>
  <si>
    <t>Foco de 105 W rosca gruesa de bajo consumo</t>
  </si>
  <si>
    <t>30</t>
  </si>
  <si>
    <t>Foco de 20 W de bajo consumo</t>
  </si>
  <si>
    <t>80</t>
  </si>
  <si>
    <t>39101601-001</t>
  </si>
  <si>
    <t>Foco de 85 W rosca gruesa de bajo consumo</t>
  </si>
  <si>
    <t>39111812-999</t>
  </si>
  <si>
    <t>Lave contactora trifasica con bobina de 220 Volt 25 Amper</t>
  </si>
  <si>
    <t>5</t>
  </si>
  <si>
    <t>Lave contactora trifasica con bobina de 24 Volt</t>
  </si>
  <si>
    <t>8</t>
  </si>
  <si>
    <t>Llave  pan am de corte embutido</t>
  </si>
  <si>
    <t>Llave  pan am de corte externo</t>
  </si>
  <si>
    <t>Llave contactora monofasica con bobina de 220 Volt</t>
  </si>
  <si>
    <t>Llave contactora monofasica con bobina de 24 Volt</t>
  </si>
  <si>
    <t>Llave contactora trifasica con bobina de 220 Volt</t>
  </si>
  <si>
    <t>25172906-001</t>
  </si>
  <si>
    <t>Reflector con bateria interna recargable de 12 V de 2 niveles de iluminacion 15 millones de candela de potencia con cargador incluido</t>
  </si>
  <si>
    <t>12</t>
  </si>
  <si>
    <t>39121402-9999</t>
  </si>
  <si>
    <t>Toma  schuko de embutir</t>
  </si>
  <si>
    <t>Toma schuko externo</t>
  </si>
  <si>
    <t>39101701-001</t>
  </si>
  <si>
    <t>Tubos fluorescente de 18 o 20  watt</t>
  </si>
  <si>
    <t>Tubos fluorescente de 36 o 40 watt,vida util de 12.000 horas, luz dia,largo 1,20mts,diametro 28mm,base bipin G13,temperatura color K6200,Flujo luminoso de 2500LM. certificado ISO 9001 EISO 14001.(Traer muestra)</t>
  </si>
  <si>
    <t>3.000</t>
  </si>
  <si>
    <t>39111501-001</t>
  </si>
  <si>
    <t>Equipo de luz colgante acrilico para foco bajo consumo.  (traer muestra)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</si>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</sst>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1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20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20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20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20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20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22</v>
      </c>
      <c r="D10" t="s" s="5">
        <v>20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20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26</v>
      </c>
      <c r="D12" t="s" s="5">
        <v>20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27</v>
      </c>
      <c r="D13" t="s" s="5">
        <v>20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28</v>
      </c>
      <c r="D14" t="s" s="5">
        <v>20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29</v>
      </c>
      <c r="C15" t="s" s="5">
        <v>30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32</v>
      </c>
      <c r="C16" t="s" s="5">
        <v>33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32</v>
      </c>
      <c r="C17" t="s" s="5">
        <v>35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32</v>
      </c>
      <c r="C18" t="s" s="5">
        <v>36</v>
      </c>
      <c r="D18" t="s" s="5">
        <v>14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32</v>
      </c>
      <c r="C19" t="s" s="5">
        <v>37</v>
      </c>
      <c r="D19" t="s" s="5">
        <v>14</v>
      </c>
      <c r="E19" s="5"/>
      <c r="F19" s="5" t="s">
        <v>15</v>
      </c>
      <c r="G19" t="s" s="5">
        <v>34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32</v>
      </c>
      <c r="C20" t="s" s="5">
        <v>38</v>
      </c>
      <c r="D20" t="s" s="5">
        <v>14</v>
      </c>
      <c r="E20" s="5"/>
      <c r="F20" s="5" t="s">
        <v>15</v>
      </c>
      <c r="G20" t="s" s="5">
        <v>34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39</v>
      </c>
      <c r="C21" t="s" s="5">
        <v>40</v>
      </c>
      <c r="D21" t="s" s="5">
        <v>14</v>
      </c>
      <c r="E21" s="5"/>
      <c r="F21" s="5" t="s">
        <v>15</v>
      </c>
      <c r="G21" t="s" s="5">
        <v>41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39</v>
      </c>
      <c r="C22" t="s" s="5">
        <v>42</v>
      </c>
      <c r="D22" t="s" s="5">
        <v>14</v>
      </c>
      <c r="E22" s="5"/>
      <c r="F22" s="5" t="s">
        <v>15</v>
      </c>
      <c r="G22" t="s" s="5">
        <v>43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44</v>
      </c>
      <c r="C23" t="s" s="5">
        <v>45</v>
      </c>
      <c r="D23" t="s" s="5">
        <v>14</v>
      </c>
      <c r="E23" s="5"/>
      <c r="F23" s="5" t="s">
        <v>15</v>
      </c>
      <c r="G23" t="s" s="5">
        <v>41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46</v>
      </c>
      <c r="C24" t="s" s="5">
        <v>47</v>
      </c>
      <c r="D24" t="s" s="5">
        <v>14</v>
      </c>
      <c r="E24" s="5"/>
      <c r="F24" s="5" t="s">
        <v>15</v>
      </c>
      <c r="G24" t="s" s="5">
        <v>48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46</v>
      </c>
      <c r="C25" t="s" s="5">
        <v>49</v>
      </c>
      <c r="D25" t="s" s="5">
        <v>14</v>
      </c>
      <c r="E25" s="5"/>
      <c r="F25" s="5" t="s">
        <v>15</v>
      </c>
      <c r="G25" t="s" s="5">
        <v>50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46</v>
      </c>
      <c r="C26" t="s" s="5">
        <v>51</v>
      </c>
      <c r="D26" t="s" s="5">
        <v>14</v>
      </c>
      <c r="E26" s="5"/>
      <c r="F26" s="5" t="s">
        <v>15</v>
      </c>
      <c r="G26" t="s" s="5">
        <v>34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46</v>
      </c>
      <c r="C27" t="s" s="5">
        <v>52</v>
      </c>
      <c r="D27" t="s" s="5">
        <v>14</v>
      </c>
      <c r="E27" s="5"/>
      <c r="F27" s="5" t="s">
        <v>15</v>
      </c>
      <c r="G27" t="s" s="5">
        <v>34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46</v>
      </c>
      <c r="C28" t="s" s="5">
        <v>53</v>
      </c>
      <c r="D28" t="s" s="5">
        <v>14</v>
      </c>
      <c r="E28" s="5"/>
      <c r="F28" s="5" t="s">
        <v>15</v>
      </c>
      <c r="G28" t="s" s="5">
        <v>34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46</v>
      </c>
      <c r="C29" t="s" s="5">
        <v>53</v>
      </c>
      <c r="D29" t="s" s="5">
        <v>14</v>
      </c>
      <c r="E29" s="5"/>
      <c r="F29" s="5" t="s">
        <v>15</v>
      </c>
      <c r="G29" t="s" s="5">
        <v>50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46</v>
      </c>
      <c r="C30" t="s" s="5">
        <v>54</v>
      </c>
      <c r="D30" t="s" s="5">
        <v>14</v>
      </c>
      <c r="E30" s="5"/>
      <c r="F30" s="5" t="s">
        <v>15</v>
      </c>
      <c r="G30" t="s" s="5">
        <v>50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46</v>
      </c>
      <c r="C31" t="s" s="5">
        <v>55</v>
      </c>
      <c r="D31" t="s" s="5">
        <v>14</v>
      </c>
      <c r="E31" s="5"/>
      <c r="F31" s="5" t="s">
        <v>15</v>
      </c>
      <c r="G31" t="s" s="5">
        <v>34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56</v>
      </c>
      <c r="C32" t="s" s="5">
        <v>57</v>
      </c>
      <c r="D32" t="s" s="5">
        <v>14</v>
      </c>
      <c r="E32" s="5"/>
      <c r="F32" s="5" t="s">
        <v>15</v>
      </c>
      <c r="G32" t="s" s="5">
        <v>58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59</v>
      </c>
      <c r="C33" t="s" s="5">
        <v>60</v>
      </c>
      <c r="D33" t="s" s="5">
        <v>14</v>
      </c>
      <c r="E33" s="5"/>
      <c r="F33" s="5" t="s">
        <v>15</v>
      </c>
      <c r="G33" t="s" s="5">
        <v>41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59</v>
      </c>
      <c r="C34" t="s" s="5">
        <v>61</v>
      </c>
      <c r="D34" t="s" s="5">
        <v>14</v>
      </c>
      <c r="E34" s="5"/>
      <c r="F34" s="5" t="s">
        <v>15</v>
      </c>
      <c r="G34" t="s" s="5">
        <v>41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62</v>
      </c>
      <c r="C35" t="s" s="5">
        <v>63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62</v>
      </c>
      <c r="C36" t="s" s="5">
        <v>64</v>
      </c>
      <c r="D36" t="s" s="5">
        <v>14</v>
      </c>
      <c r="E36" s="5"/>
      <c r="F36" s="5" t="s">
        <v>15</v>
      </c>
      <c r="G36" t="s" s="5">
        <v>65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66</v>
      </c>
      <c r="C37" t="s" s="5">
        <v>67</v>
      </c>
      <c r="D37" t="s" s="5">
        <v>14</v>
      </c>
      <c r="E37" s="5"/>
      <c r="F37" s="5" t="s">
        <v>15</v>
      </c>
      <c r="G37" t="s" s="5">
        <v>58</v>
      </c>
      <c r="H37" t="s" s="5">
        <v>17</v>
      </c>
      <c r="I37" t="s" s="5">
        <v>17</v>
      </c>
      <c r="J37" t="s" s="5">
        <v>17</v>
      </c>
      <c r="K37" s="5">
        <f>J37*G37</f>
      </c>
    </row>
    <row r="39">
      <c r="J39" t="s">
        <v>68</v>
      </c>
    </row>
    <row r="43">
      <c r="B43" t="s" s="8">
        <v>69</v>
      </c>
      <c r="C43" s="8"/>
    </row>
    <row r="44">
      <c r="B44" t="s">
        <v>70</v>
      </c>
      <c r="C44" t="s">
        <v>71</v>
      </c>
    </row>
    <row r="45">
      <c r="B45" t="s">
        <v>72</v>
      </c>
      <c r="C45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2024-10-20T17:11:33Z</dcterms:created>
  <dc:creator>Apache POI</dc:creator>
</cp:coreProperties>
</file>