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<sst xmlns="http://schemas.openxmlformats.org/spreadsheetml/2006/main" count="2619" uniqueCount="402">
  <si>
    <t>Ítems del llamado Adquisición de Materiales Eléctricos (SBE) con ID: 271324</t>
  </si>
  <si>
    <t>Adquisición de Materiales Eléctricos (SBE),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</si>
  <si>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</si>
  <si>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</si>
  <si>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</si>
  <si>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</si>
  <si>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</si>
  <si>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</si>
  <si>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</si>
  <si>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</si>
  <si>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</si>
  <si>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</si>
  <si>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</si>
  <si>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60104912-001</t>
  </si>
  <si>
    <t xml:space="preserve">Cables unipolares multifilares de 1mm </t>
  </si>
  <si>
    <t>Unidad</t>
  </si>
  <si>
    <t>4</t>
  </si>
  <si>
    <t>6</t>
  </si>
  <si>
    <t/>
  </si>
  <si>
    <t xml:space="preserve">Cables unipolares multifilares de 2mm </t>
  </si>
  <si>
    <t>8</t>
  </si>
  <si>
    <t>Cables unipolares multifilares de 4mm</t>
  </si>
  <si>
    <t>Cables unipolares multifilares de 6mm</t>
  </si>
  <si>
    <t>Cables unipolares multifilares de 10mm</t>
  </si>
  <si>
    <t>Cables unipolares multifilares de 16mm</t>
  </si>
  <si>
    <t>3</t>
  </si>
  <si>
    <t>Cables unipolares multifilares de 25mm</t>
  </si>
  <si>
    <t>Cables unipolares multifilares de 35mm</t>
  </si>
  <si>
    <t>Cables unipolares multifilares de 50mm</t>
  </si>
  <si>
    <t>Cables unipolares multifilares de 70mm</t>
  </si>
  <si>
    <t>Cables unipolares multifilares de 95mm</t>
  </si>
  <si>
    <t>26121635-004</t>
  </si>
  <si>
    <t>Cable pre-ensamblado monofásico de 2x16 mm</t>
  </si>
  <si>
    <t>50</t>
  </si>
  <si>
    <t>100</t>
  </si>
  <si>
    <t>Cable pre-ensamblado trifásico de 4x16 mm</t>
  </si>
  <si>
    <t>Cable pre-ensamblado trifásico de 4x35 mm</t>
  </si>
  <si>
    <t xml:space="preserve">Cable pre-ensamblado trifásico de 3x35+50 mm </t>
  </si>
  <si>
    <t>Cable pre-ensamblado trifásico de 3x50+70 mm</t>
  </si>
  <si>
    <t>40</t>
  </si>
  <si>
    <t>80</t>
  </si>
  <si>
    <t>Cable pre-ensamblado trifásico de 4x70 mm</t>
  </si>
  <si>
    <t>26121541-001</t>
  </si>
  <si>
    <t>Conductor de Cobre desnudo de 10 mm</t>
  </si>
  <si>
    <t>75</t>
  </si>
  <si>
    <t>150</t>
  </si>
  <si>
    <t>Conductor de Cobre desnudo de 16 mm</t>
  </si>
  <si>
    <t>Conductor de Cobre desnudo de 25 mm</t>
  </si>
  <si>
    <t>Conductor de Cobre desnudo de 35 mm</t>
  </si>
  <si>
    <t>Conductor de Cobre desnudo de 50 mm</t>
  </si>
  <si>
    <t>Conductor de Cobre desnudo de 70 mm</t>
  </si>
  <si>
    <t>Conductor de Cobre desnudo de 95 mm</t>
  </si>
  <si>
    <t>Cable tipo TPR de 2x1 mm</t>
  </si>
  <si>
    <t>175</t>
  </si>
  <si>
    <t>350</t>
  </si>
  <si>
    <t>Cable tipo TPR de 2x1,5 mm</t>
  </si>
  <si>
    <t>Cable tipo TPR de 2x2 mm</t>
  </si>
  <si>
    <t>Cable tipo TPR de 2x4 mm</t>
  </si>
  <si>
    <t>Cable tipo TPR de 2x6 mm</t>
  </si>
  <si>
    <t>Cable tipo TPR de 3x1 mm</t>
  </si>
  <si>
    <t>Cable tipo TPR de 3x1,5 mm</t>
  </si>
  <si>
    <t>Cable tipo TPR de 3x2 mm</t>
  </si>
  <si>
    <t>Cable tipo TPR de 3x4 mm</t>
  </si>
  <si>
    <t>Cable tipo TPR de 3x6 mm</t>
  </si>
  <si>
    <t>Cable tipo TPR de 4x1 mm</t>
  </si>
  <si>
    <t>Cable tipo TPR de 4x1,5 mm</t>
  </si>
  <si>
    <t>Cable tipo TPR de 4x2 mm</t>
  </si>
  <si>
    <t>Cable tipo TPR de 4x4 mm</t>
  </si>
  <si>
    <t>Cable tipo TPR de 4x6 mm</t>
  </si>
  <si>
    <t>Cable tipo TPR de 4x10 mm</t>
  </si>
  <si>
    <t>Cable paralelo (cordón) de 1 mm</t>
  </si>
  <si>
    <t>Cable paralelo (cordón) de 2 mm</t>
  </si>
  <si>
    <t>Cable coaxial p/CVC</t>
  </si>
  <si>
    <t>Amarre de retención metálica de 25 a 70 mm</t>
  </si>
  <si>
    <t>25</t>
  </si>
  <si>
    <t>Amarre de suspensión de 16 mm</t>
  </si>
  <si>
    <t>Amarre de suspensión de 25 mm</t>
  </si>
  <si>
    <t>Amarre de suspensión de 35 mm</t>
  </si>
  <si>
    <t>Amarre de suspensión de 50 mm</t>
  </si>
  <si>
    <t>Amarre de suspensión de 70 mm</t>
  </si>
  <si>
    <t>Amarre de retención de 4x16 a 25 mm</t>
  </si>
  <si>
    <t>39121405-006</t>
  </si>
  <si>
    <t>Terminal Ojal de 2 mm</t>
  </si>
  <si>
    <t>Terminal Ojal de 4 mm</t>
  </si>
  <si>
    <t>Terminal Ojal de 6 mm</t>
  </si>
  <si>
    <t>Terminal Ojal de 10 mm</t>
  </si>
  <si>
    <t>Terminal Ojal de 16 mm</t>
  </si>
  <si>
    <t>Terminal Ojal de 25 mm</t>
  </si>
  <si>
    <t>Terminal Ojal de 35 mm</t>
  </si>
  <si>
    <t>Terminal Ojal de 50 mm</t>
  </si>
  <si>
    <t>Terminal Ojal de 70 mm</t>
  </si>
  <si>
    <t>Terminal Ojal de 95 mm</t>
  </si>
  <si>
    <t>Terminal Pino de 2 mm</t>
  </si>
  <si>
    <t>Terminal Pino de 4 mm</t>
  </si>
  <si>
    <t>Terminal Pino de 6 mm</t>
  </si>
  <si>
    <t>Terminal Pino de 10 mm</t>
  </si>
  <si>
    <t>39121404-001</t>
  </si>
  <si>
    <t>Manguito de Empalme de 2mm</t>
  </si>
  <si>
    <t>Manguito de Empalme de 4mm</t>
  </si>
  <si>
    <t>Manguito de Empalme de 6mm</t>
  </si>
  <si>
    <t>Manguito de Empalme de 10mm</t>
  </si>
  <si>
    <t>Manguito de Empalme de 16mm</t>
  </si>
  <si>
    <t>Manguito de Empalme de 25mm</t>
  </si>
  <si>
    <t>Manguito de Empalme de 35mm</t>
  </si>
  <si>
    <t>Manguito de Empalme de 50mm</t>
  </si>
  <si>
    <t>Manguito de Empalme de 75mm</t>
  </si>
  <si>
    <t>Manguito de Empalme de 90mm</t>
  </si>
  <si>
    <t>39121402-004</t>
  </si>
  <si>
    <t>Ficha/Terminal p/cable coaxial CVC</t>
  </si>
  <si>
    <t>39121436-001</t>
  </si>
  <si>
    <t>Jabalina de Acero Cobreado de 5/8?x2,4 mts.</t>
  </si>
  <si>
    <t>Abrazaderas p/ Jabalina de 5/8?</t>
  </si>
  <si>
    <t>26121635-008</t>
  </si>
  <si>
    <t>Ducto corrugado de PVC de 5/8?</t>
  </si>
  <si>
    <t>Ducto corrugado de PVC de 3/4?</t>
  </si>
  <si>
    <t>Ducto corrugado de PVC de 7/8?</t>
  </si>
  <si>
    <t>Ducto corrugado de PVC de 1?</t>
  </si>
  <si>
    <t>Ducto tipo 4P liso de 5/8?</t>
  </si>
  <si>
    <t>Ducto tipo 4P liso de 3/4?</t>
  </si>
  <si>
    <t>Ducto tipo 4P liso de 7/8?</t>
  </si>
  <si>
    <t>Ducto tipo 4P liso de 1?</t>
  </si>
  <si>
    <t xml:space="preserve">Canaleta-Cable Canal 10x10mm </t>
  </si>
  <si>
    <t>200</t>
  </si>
  <si>
    <t>Canaleta-Cable Canal 10x16mm</t>
  </si>
  <si>
    <t>Canaleta -Cable Canal 14×7mm</t>
  </si>
  <si>
    <t>Canaleta-Cable Canal 18x21mm</t>
  </si>
  <si>
    <t>Canaleta-Cable Canal 20x10mm</t>
  </si>
  <si>
    <t>Canaleta-Cable Canal 27x30mm</t>
  </si>
  <si>
    <t>Canaleta-Cable Canal 30x12mm</t>
  </si>
  <si>
    <t>Canaleta-Cable canal 30x30mm</t>
  </si>
  <si>
    <t>Canaleta-Cable Canal 40x16mm</t>
  </si>
  <si>
    <t>Canaleta-Cable Canal 40x30mm</t>
  </si>
  <si>
    <t>Canaleta-Cable Canal 40x40mm</t>
  </si>
  <si>
    <t>Canaleta-Cable Canal 60x40mm</t>
  </si>
  <si>
    <t>Canaleta-Cable Canal 70x50mm</t>
  </si>
  <si>
    <t>Canaleta-Cable Canal 80x25mm</t>
  </si>
  <si>
    <t>Canaleta-Cable Canal 100x50mm</t>
  </si>
  <si>
    <t>39121718-020</t>
  </si>
  <si>
    <t>Curva "T" Plana 10X10mm</t>
  </si>
  <si>
    <t>Curva 90º Plana 10X10mm</t>
  </si>
  <si>
    <t>Curva Externa 10X10mm</t>
  </si>
  <si>
    <t>Curva Interna 10X10mm</t>
  </si>
  <si>
    <t>Union Plana 10X10mm</t>
  </si>
  <si>
    <t>Puntera Plana 10X10mm</t>
  </si>
  <si>
    <t>Curva "T" Plana 10X16mm</t>
  </si>
  <si>
    <t>Curva 90º Plana 10X16mm</t>
  </si>
  <si>
    <t>Curva Externa 10X16mm</t>
  </si>
  <si>
    <t>Curva Interna 10X16mm</t>
  </si>
  <si>
    <t>Union Plana 10X16mm</t>
  </si>
  <si>
    <t>Puntera Plana 10X16mm</t>
  </si>
  <si>
    <t>Curva "T" Plana 14X7mm</t>
  </si>
  <si>
    <t>Curva 90º Plana 14X7mm</t>
  </si>
  <si>
    <t>Curva Externa 14X7mm</t>
  </si>
  <si>
    <t>Curva Interna 14X7mm</t>
  </si>
  <si>
    <t>Union Plana 14X7mm</t>
  </si>
  <si>
    <t>Puntera Plana 14X7mm</t>
  </si>
  <si>
    <t>Curva "T" Plana 18X21mm</t>
  </si>
  <si>
    <t>Curva 90º Plana 18X21mm</t>
  </si>
  <si>
    <t>Curva Externa 18X21mm</t>
  </si>
  <si>
    <t>Curva Interna 18X21mm</t>
  </si>
  <si>
    <t>Union Plana 18X21mm</t>
  </si>
  <si>
    <t>Puntera Plana 18X21mm</t>
  </si>
  <si>
    <t>Curva "T" Plana 20X10mm</t>
  </si>
  <si>
    <t>Curva 90º Plana 20x10mm</t>
  </si>
  <si>
    <t>Curva Externa 20x10mm</t>
  </si>
  <si>
    <t>Curva Interna 20x10mm</t>
  </si>
  <si>
    <t>Union Plana 20x10mm</t>
  </si>
  <si>
    <t>Puntera Plana 20x10mm</t>
  </si>
  <si>
    <t>Curva "T" Plana 27x30mm</t>
  </si>
  <si>
    <t>Curva 90º Plana 27x30mm</t>
  </si>
  <si>
    <t>Curva Externa 27x30mm</t>
  </si>
  <si>
    <t>Curva Interna 27x30mm</t>
  </si>
  <si>
    <t>Union Plana 27x30mm</t>
  </si>
  <si>
    <t>Puntera Plana 27x30mm</t>
  </si>
  <si>
    <t>Curva "T" Plana 30x12mm</t>
  </si>
  <si>
    <t>Curva 90º Plana 30x12mm</t>
  </si>
  <si>
    <t>Curva Externa 30x12mm</t>
  </si>
  <si>
    <t>Curva Interna 30x12mm</t>
  </si>
  <si>
    <t>Union Plana 30x12mm</t>
  </si>
  <si>
    <t>Puntera Plana 30x12mm</t>
  </si>
  <si>
    <t>Curva "T" Plana 30x30mm</t>
  </si>
  <si>
    <t>Curva 90º Plana 30x30mm</t>
  </si>
  <si>
    <t>Curva Externa 30x30mm</t>
  </si>
  <si>
    <t>Curva Interna 30x30mm</t>
  </si>
  <si>
    <t>Union Plana 30x30mm</t>
  </si>
  <si>
    <t>Puntera Plana 30x30mm</t>
  </si>
  <si>
    <t>Curva "T" Plana 40x16mm</t>
  </si>
  <si>
    <t>Curva 90º Plana 40x16mm</t>
  </si>
  <si>
    <t>Curva Externa 40x16mm</t>
  </si>
  <si>
    <t>Curva Interna 40x16mm</t>
  </si>
  <si>
    <t>Union Plana 40x16mm</t>
  </si>
  <si>
    <t>Puntera Plana 40x16mm</t>
  </si>
  <si>
    <t>Curva "T" Plana 40x30mm</t>
  </si>
  <si>
    <t>Curva 90º Plana 40x30mm</t>
  </si>
  <si>
    <t>Curva Externa 40x30mm</t>
  </si>
  <si>
    <t>Curva Interna 40x30mm</t>
  </si>
  <si>
    <t>Union Plana 40x30mm</t>
  </si>
  <si>
    <t>Puntera Plana 40x30mm</t>
  </si>
  <si>
    <t>Curva "T" Plana 40x40mm</t>
  </si>
  <si>
    <t>Curva 90º Plana 40x40mm</t>
  </si>
  <si>
    <t>Curva Externa 40x40mm</t>
  </si>
  <si>
    <t>Curva Interna 40x40mm</t>
  </si>
  <si>
    <t>Union Plana 40x40mm</t>
  </si>
  <si>
    <t>Puntera Plana 40x40mm</t>
  </si>
  <si>
    <t>Curva "T" Plana 60x40mm</t>
  </si>
  <si>
    <t>Curva 90º Plana 60x40mm</t>
  </si>
  <si>
    <t>Curva Externa 60x40mm</t>
  </si>
  <si>
    <t>Curva Interna 60x40mm</t>
  </si>
  <si>
    <t>Union Plana 60x40mm</t>
  </si>
  <si>
    <t>Puntera Plana 60x40mm</t>
  </si>
  <si>
    <t>Curva "T" Plana 70x50mm</t>
  </si>
  <si>
    <t>Curva 90º Plana 70x50mm</t>
  </si>
  <si>
    <t>Curva Externa 70x50mm</t>
  </si>
  <si>
    <t>Curva Interna 70x50mm</t>
  </si>
  <si>
    <t>Union Plana 70x50mm</t>
  </si>
  <si>
    <t>Puntera Plana 70x50mm</t>
  </si>
  <si>
    <t>Curva "T" Plana 80x25mm</t>
  </si>
  <si>
    <t>Curva 90º Plana 80x25mm</t>
  </si>
  <si>
    <t>Curva Externa 80x25mm</t>
  </si>
  <si>
    <t>Curva Interna 80x25mm</t>
  </si>
  <si>
    <t>Union Plana 80x25mm</t>
  </si>
  <si>
    <t>Puntera Plana 80x25mm</t>
  </si>
  <si>
    <t>Curva "T" Plana 100x50mm</t>
  </si>
  <si>
    <t>Curva 90º Plana 100x50mm</t>
  </si>
  <si>
    <t>Curva Externa 100x50mm</t>
  </si>
  <si>
    <t>Curva Interna 100x50mm</t>
  </si>
  <si>
    <t>Union Plana 100x50mm</t>
  </si>
  <si>
    <t>Puntera Plana 100x50mm</t>
  </si>
  <si>
    <t>Tarugo plástico con tornillo de acero de 6 mm</t>
  </si>
  <si>
    <t>Tarugo plástico con tornillo de acero de 8 mm</t>
  </si>
  <si>
    <t>Tarugo plástico con tornillo de acero de 10 mm</t>
  </si>
  <si>
    <t>Tarugo plástico con tornillo de acero de 12 mm</t>
  </si>
  <si>
    <t>Tarugo plástico con tornillo de acero de 14 mm</t>
  </si>
  <si>
    <t>39121705-001</t>
  </si>
  <si>
    <t>Grampas p/ cable, clavo largo, mediano y corto.</t>
  </si>
  <si>
    <t>39121702-001</t>
  </si>
  <si>
    <t>Collarín de 100x3 mm</t>
  </si>
  <si>
    <t>300</t>
  </si>
  <si>
    <t>Collarín de 150x4 mm</t>
  </si>
  <si>
    <t>Collarín de 200x4 mm</t>
  </si>
  <si>
    <t>Collarín de 250x5 mm</t>
  </si>
  <si>
    <t>Collarín de 300x5 mm</t>
  </si>
  <si>
    <t>Collarín de 350x5 mm</t>
  </si>
  <si>
    <t>Collarín de 400x8 mm</t>
  </si>
  <si>
    <t>Ficha macho común con estrangulador de 10 Amp.</t>
  </si>
  <si>
    <t>39121402-003</t>
  </si>
  <si>
    <t>Ficha hembra común con estrangulador de 10 Amp.</t>
  </si>
  <si>
    <t>Ficha macho industrial monofásica c/t de 30 Amp.</t>
  </si>
  <si>
    <t>Ficha hembra industrial monofásica c/t de 30 Amp.</t>
  </si>
  <si>
    <t>Ficha macho ind. trifásica c/ neutro de 30 Amp.</t>
  </si>
  <si>
    <t>Ficha hembra ind. trifásica c/ neutro de 30 Amp.</t>
  </si>
  <si>
    <t>39121402-006</t>
  </si>
  <si>
    <t>Toma externa industrial monofásica c/t de 30 Amp.</t>
  </si>
  <si>
    <t>Toma externa industrial trifásica c/ neutro de 30 Amp.</t>
  </si>
  <si>
    <t>Ficha macho p/ Computadora (con tierra) de 15 Amp.</t>
  </si>
  <si>
    <t>39121402-008</t>
  </si>
  <si>
    <t>Pico toma p computadora de 10 Amp</t>
  </si>
  <si>
    <t>400</t>
  </si>
  <si>
    <t>Pico Pulsador de 10 Amp.</t>
  </si>
  <si>
    <t>Pico interruptor de 10 Amp.</t>
  </si>
  <si>
    <t>Placa de embutir para 1 pico</t>
  </si>
  <si>
    <t>Placa de embutir para 2 picos</t>
  </si>
  <si>
    <t>Placa de embutir para 3 picos</t>
  </si>
  <si>
    <t>Ficha triple de 16 Amp.</t>
  </si>
  <si>
    <t>39121308-001</t>
  </si>
  <si>
    <t>Caja externa para 2 picos</t>
  </si>
  <si>
    <t>Caja externa para 3 picos</t>
  </si>
  <si>
    <t>Caja externa para 4 picos</t>
  </si>
  <si>
    <t>Caja externa para 6 picos</t>
  </si>
  <si>
    <t>39101612-001</t>
  </si>
  <si>
    <t>Lámpara clara incandescente de 60W</t>
  </si>
  <si>
    <t>Lámpara para lectura (azul) de 60W</t>
  </si>
  <si>
    <t>Lámpara Fluorescente de 15W</t>
  </si>
  <si>
    <t>35</t>
  </si>
  <si>
    <t>70</t>
  </si>
  <si>
    <t>Lámpara Fluorescente de 20W</t>
  </si>
  <si>
    <t>Lámpara Fluorescente de 40W</t>
  </si>
  <si>
    <t>800</t>
  </si>
  <si>
    <t>Lámpara de bajo consumo de 8W</t>
  </si>
  <si>
    <t>Lámpara de bajo consumo de 12W</t>
  </si>
  <si>
    <t>Lámpara de bajo consumo de 27W</t>
  </si>
  <si>
    <t>Lámpara de bajo consumo de 80W</t>
  </si>
  <si>
    <t>Lámpara Fluorescente tipo circular de 22W</t>
  </si>
  <si>
    <t>Lámpara Fluorescente tipo circular de 32W</t>
  </si>
  <si>
    <t>Reactancia de 20W</t>
  </si>
  <si>
    <t>Reactancia de 40W</t>
  </si>
  <si>
    <t>39111514-9999</t>
  </si>
  <si>
    <t>Luces Navideñas</t>
  </si>
  <si>
    <t>15</t>
  </si>
  <si>
    <t>32141107-001</t>
  </si>
  <si>
    <t>Arrancadores para lámparas fluorescentes</t>
  </si>
  <si>
    <t>500</t>
  </si>
  <si>
    <t>1.000</t>
  </si>
  <si>
    <t>Zócalos para lámparas fluorescentes</t>
  </si>
  <si>
    <t>250</t>
  </si>
  <si>
    <t>Zócalos p/ lámparas fluorescentes circular</t>
  </si>
  <si>
    <t>Porta-arrancadores con chicote</t>
  </si>
  <si>
    <t>Zócalos con chicote para fluorescente</t>
  </si>
  <si>
    <t>Lámpara halógena p/ linterna p/ 3 element</t>
  </si>
  <si>
    <t>Lámpara cuarzo de 500W</t>
  </si>
  <si>
    <t>Lámpara cuarzo de 1000W</t>
  </si>
  <si>
    <t>Lámpara HPIT-T de 400W</t>
  </si>
  <si>
    <t>Reactor para interior de 400W</t>
  </si>
  <si>
    <t>30</t>
  </si>
  <si>
    <t>Reactor tipo intemperie con base p/ foto de 400W</t>
  </si>
  <si>
    <t>Lamparas Dicoicas de 220v 50w  35º Flood GU10</t>
  </si>
  <si>
    <t>31162504-006</t>
  </si>
  <si>
    <t>Inigtores para HPI-T de 400W</t>
  </si>
  <si>
    <t>39121602-012</t>
  </si>
  <si>
    <t>Llave TM de 1X2 Amp.</t>
  </si>
  <si>
    <t>Llave TM de 1X4 Amp.</t>
  </si>
  <si>
    <t>Llave TM de 1X5 Amp.</t>
  </si>
  <si>
    <t>Llave TM de 1X6 Amp.</t>
  </si>
  <si>
    <t>Llave TM de 1X10 Amp.</t>
  </si>
  <si>
    <t>Llave TM de 1X20 Amp.</t>
  </si>
  <si>
    <t>Llave TM de 1X25 Amp.</t>
  </si>
  <si>
    <t>Llave TM de 1X32 Amp</t>
  </si>
  <si>
    <t>Llave TM de 3x10 Amp.</t>
  </si>
  <si>
    <t>Llave TM de 3X20 Amp.</t>
  </si>
  <si>
    <t>Llave TM de 3X25 Amp.</t>
  </si>
  <si>
    <t>Llave TM de 3X32 Amp.</t>
  </si>
  <si>
    <t>Llave TM de 3x40 Amp</t>
  </si>
  <si>
    <t>Llave TM de 3x50 Amp.</t>
  </si>
  <si>
    <t>Llave TM de 3x63 Amp.</t>
  </si>
  <si>
    <t>Llave TM de 3x80 Amp.</t>
  </si>
  <si>
    <t>Llave TM de 3x125 Amp.</t>
  </si>
  <si>
    <t>Llave TM de 3x150 Amp.</t>
  </si>
  <si>
    <t>Llave TM de 3x250 Amp.</t>
  </si>
  <si>
    <t>39121535-019</t>
  </si>
  <si>
    <t xml:space="preserve">Relé fotoeléctrico tipo instantáneo de 10 Amp. </t>
  </si>
  <si>
    <t>13</t>
  </si>
  <si>
    <t>Base para relé Fotoeléctrico de 10 Amp.</t>
  </si>
  <si>
    <t>Llave de embutir p/ Acondic. de Aire  de 25 Amp.</t>
  </si>
  <si>
    <t>20</t>
  </si>
  <si>
    <t>Relé de falta de fase de 10 Amp.</t>
  </si>
  <si>
    <t>Relé de tiempo de 0 a 60 min.</t>
  </si>
  <si>
    <t>39121522-002</t>
  </si>
  <si>
    <t>Contactor trifásico de 3x9 Amp.</t>
  </si>
  <si>
    <t>Contactor trifásico c/ bobina 220V de 3x9 Amp.</t>
  </si>
  <si>
    <t>Contactor trifásico c/ bobina 220V de 3x20 Amp.</t>
  </si>
  <si>
    <t>Contactor trifásico c/ bobina 220V de 3x40 Amp.</t>
  </si>
  <si>
    <t>Contactor trifásico c/ bobina 220V de 3x50 Amp.</t>
  </si>
  <si>
    <t>Contactor trifásico c/ bobina 220V de 3x60 Amp.</t>
  </si>
  <si>
    <t>Contactor trifásico c/ bobina 220V de 3x80 Amp.</t>
  </si>
  <si>
    <t>Contactor trifásico c/ bobina 220V de 3x125 Amp.</t>
  </si>
  <si>
    <t>Contactor trifásico c/ bobina 220V de 3x160 Amp.</t>
  </si>
  <si>
    <t>Contactor trifásico c/ bobina 220V de 3x250 Amp.</t>
  </si>
  <si>
    <t>39121103-003</t>
  </si>
  <si>
    <t>Riel Din para TM X mts.</t>
  </si>
  <si>
    <t>39121409-010</t>
  </si>
  <si>
    <t>Borneras/Riel Din. X unid. de 6 mm</t>
  </si>
  <si>
    <t>Borneras p/Riel Din. X unid. de 8 mm</t>
  </si>
  <si>
    <t xml:space="preserve">Borneras p/Riel Din. X unid. de 10 mm </t>
  </si>
  <si>
    <t xml:space="preserve">Borneras p/Riel Din. X unid. de 16 mm </t>
  </si>
  <si>
    <t>39121721-998</t>
  </si>
  <si>
    <t xml:space="preserve">Aislador para Barra. X unid. de SM-25 </t>
  </si>
  <si>
    <t xml:space="preserve">Aislador para Barra. X unid. de SM-30 </t>
  </si>
  <si>
    <t>52</t>
  </si>
  <si>
    <t xml:space="preserve">Aislador para Barra. X unid. de SM-35 </t>
  </si>
  <si>
    <t xml:space="preserve">Aislador para Barra. X unid. de SM-40 </t>
  </si>
  <si>
    <t xml:space="preserve">Aislador para Barra. X unid. de SM-51 </t>
  </si>
  <si>
    <t>Aislador para Barra. X unid. de SM-76</t>
  </si>
  <si>
    <t>26111702-002</t>
  </si>
  <si>
    <t>Pilas AAA</t>
  </si>
  <si>
    <t>26111702-003</t>
  </si>
  <si>
    <t>26111702-012</t>
  </si>
  <si>
    <t>Pilas MEDIANAS</t>
  </si>
  <si>
    <t>26111702-013</t>
  </si>
  <si>
    <t>Pilas Medianas</t>
  </si>
  <si>
    <t>26111702-006</t>
  </si>
  <si>
    <t>Pilas de 9v.</t>
  </si>
  <si>
    <t>Pilas de 23A 12v.</t>
  </si>
  <si>
    <t>39111501-004</t>
  </si>
  <si>
    <t>Artefacto de 1x40w Completo/acanalado</t>
  </si>
  <si>
    <t>Artefacto de 2x40w Completo/acanalado</t>
  </si>
  <si>
    <t>Artefacto de 3x40w Completo/acanalado</t>
  </si>
  <si>
    <t>Porta lamparas rosca comun/platico</t>
  </si>
  <si>
    <t>Pota lamparas rosca comun/porcelana</t>
  </si>
  <si>
    <t>Porta lamparas roseta/rosca comun</t>
  </si>
  <si>
    <t>Porta lamparas rosca grande p/HPIT</t>
  </si>
  <si>
    <t>Adaptadores p/tomas corrientes</t>
  </si>
  <si>
    <t>39121303-001</t>
  </si>
  <si>
    <t>Tablero c/riel y neutro p/3 TM.Emb.</t>
  </si>
  <si>
    <t>Tablero c/riel y neutro p/6 TM.Emb</t>
  </si>
  <si>
    <t>Tablero c/riel y neutro p/12TM.Emb</t>
  </si>
  <si>
    <t>tablero con riel neutro p/24TM emb</t>
  </si>
  <si>
    <t>Tablero c/riel y neutro p/3 TM.Ext.</t>
  </si>
  <si>
    <t>Tablero c/riel y neutro p/6 TM.Ext.</t>
  </si>
  <si>
    <t>Tablero c/riel y neutro p/12TM.Ext.</t>
  </si>
  <si>
    <t>Tablero c/riel y neutro p/24TM.Ext.</t>
  </si>
  <si>
    <t>Caja Metalica p/tablero de embutir con puerta desmontab con barra de fase, neutro y tierra p/24 TM</t>
  </si>
  <si>
    <t>Caja Metalica p/tablero de embutir con puerta desmontab con barra de fase, neutro y tierra p/36TM</t>
  </si>
  <si>
    <t>Caja Metalica p/tablero de embutir con puerta desmontab con barra de fase, neutro y tierra p/42TM</t>
  </si>
  <si>
    <t>Caja Metalica p/tablero de adosar con puerta antilluvia con barra de fase, neutro y tierra p/24TM</t>
  </si>
  <si>
    <t>Caja Metalica p/tablero de adosar con puerta antilluvia con barra de fase, neutro y tierra p/36TM</t>
  </si>
  <si>
    <t>Caja Metalica p/tablero de adosar con puerta antilluvia con barra de fase, neutro y tierra p/42TM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</si>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</sst>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s="5"/>
      <c r="F7" t="s" s="5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23</v>
      </c>
      <c r="D8" t="s" s="5">
        <v>15</v>
      </c>
      <c r="E8" s="5"/>
      <c r="F8" t="s" s="5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26</v>
      </c>
      <c r="D10" t="s" s="5">
        <v>15</v>
      </c>
      <c r="E10" s="5"/>
      <c r="F10" t="s" s="5">
        <v>25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27</v>
      </c>
      <c r="D11" t="s" s="5">
        <v>15</v>
      </c>
      <c r="E11" s="5"/>
      <c r="F11" t="s" s="5">
        <v>25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28</v>
      </c>
      <c r="D12" t="s" s="5">
        <v>15</v>
      </c>
      <c r="E12" s="5"/>
      <c r="F12" t="s" s="5">
        <v>25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29</v>
      </c>
      <c r="D13" t="s" s="5">
        <v>15</v>
      </c>
      <c r="E13" s="5"/>
      <c r="F13" t="s" s="5">
        <v>25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30</v>
      </c>
      <c r="D14" t="s" s="5">
        <v>15</v>
      </c>
      <c r="E14" s="5"/>
      <c r="F14" t="s" s="5">
        <v>25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31</v>
      </c>
      <c r="C15" t="s" s="5">
        <v>32</v>
      </c>
      <c r="D15" t="s" s="5">
        <v>15</v>
      </c>
      <c r="E15" s="5"/>
      <c r="F15" t="s" s="5">
        <v>33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31</v>
      </c>
      <c r="C16" t="s" s="5">
        <v>35</v>
      </c>
      <c r="D16" t="s" s="5">
        <v>15</v>
      </c>
      <c r="E16" s="5"/>
      <c r="F16" t="s" s="5">
        <v>33</v>
      </c>
      <c r="G16" t="s" s="5">
        <v>34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31</v>
      </c>
      <c r="C17" t="s" s="5">
        <v>35</v>
      </c>
      <c r="D17" t="s" s="5">
        <v>15</v>
      </c>
      <c r="E17" s="5"/>
      <c r="F17" t="s" s="5">
        <v>33</v>
      </c>
      <c r="G17" t="s" s="5">
        <v>34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31</v>
      </c>
      <c r="C18" t="s" s="5">
        <v>36</v>
      </c>
      <c r="D18" t="s" s="5">
        <v>15</v>
      </c>
      <c r="E18" s="5"/>
      <c r="F18" t="s" s="5">
        <v>33</v>
      </c>
      <c r="G18" t="s" s="5">
        <v>34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31</v>
      </c>
      <c r="C19" t="s" s="5">
        <v>37</v>
      </c>
      <c r="D19" t="s" s="5">
        <v>15</v>
      </c>
      <c r="E19" s="5"/>
      <c r="F19" t="s" s="5">
        <v>33</v>
      </c>
      <c r="G19" t="s" s="5">
        <v>34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31</v>
      </c>
      <c r="C20" t="s" s="5">
        <v>38</v>
      </c>
      <c r="D20" t="s" s="5">
        <v>15</v>
      </c>
      <c r="E20" s="5"/>
      <c r="F20" t="s" s="5">
        <v>39</v>
      </c>
      <c r="G20" t="s" s="5">
        <v>40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31</v>
      </c>
      <c r="C21" t="s" s="5">
        <v>41</v>
      </c>
      <c r="D21" t="s" s="5">
        <v>15</v>
      </c>
      <c r="E21" s="5"/>
      <c r="F21" t="s" s="5">
        <v>39</v>
      </c>
      <c r="G21" t="s" s="5">
        <v>40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42</v>
      </c>
      <c r="C22" t="s" s="5">
        <v>43</v>
      </c>
      <c r="D22" t="s" s="5">
        <v>15</v>
      </c>
      <c r="E22" s="5"/>
      <c r="F22" t="s" s="5">
        <v>44</v>
      </c>
      <c r="G22" t="s" s="5">
        <v>45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42</v>
      </c>
      <c r="C23" t="s" s="5">
        <v>46</v>
      </c>
      <c r="D23" t="s" s="5">
        <v>15</v>
      </c>
      <c r="E23" s="5"/>
      <c r="F23" t="s" s="5">
        <v>44</v>
      </c>
      <c r="G23" t="s" s="5">
        <v>45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42</v>
      </c>
      <c r="C24" t="s" s="5">
        <v>47</v>
      </c>
      <c r="D24" t="s" s="5">
        <v>15</v>
      </c>
      <c r="E24" s="5"/>
      <c r="F24" t="s" s="5">
        <v>44</v>
      </c>
      <c r="G24" t="s" s="5">
        <v>45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42</v>
      </c>
      <c r="C25" t="s" s="5">
        <v>48</v>
      </c>
      <c r="D25" t="s" s="5">
        <v>15</v>
      </c>
      <c r="E25" s="5"/>
      <c r="F25" t="s" s="5">
        <v>44</v>
      </c>
      <c r="G25" t="s" s="5">
        <v>45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42</v>
      </c>
      <c r="C26" t="s" s="5">
        <v>49</v>
      </c>
      <c r="D26" t="s" s="5">
        <v>15</v>
      </c>
      <c r="E26" s="5"/>
      <c r="F26" t="s" s="5">
        <v>44</v>
      </c>
      <c r="G26" t="s" s="5">
        <v>45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42</v>
      </c>
      <c r="C27" t="s" s="5">
        <v>50</v>
      </c>
      <c r="D27" t="s" s="5">
        <v>15</v>
      </c>
      <c r="E27" s="5"/>
      <c r="F27" t="s" s="5">
        <v>44</v>
      </c>
      <c r="G27" t="s" s="5">
        <v>45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42</v>
      </c>
      <c r="C28" t="s" s="5">
        <v>51</v>
      </c>
      <c r="D28" t="s" s="5">
        <v>15</v>
      </c>
      <c r="E28" s="5"/>
      <c r="F28" t="s" s="5">
        <v>44</v>
      </c>
      <c r="G28" t="s" s="5">
        <v>45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13</v>
      </c>
      <c r="C29" t="s" s="5">
        <v>52</v>
      </c>
      <c r="D29" t="s" s="5">
        <v>15</v>
      </c>
      <c r="E29" s="5"/>
      <c r="F29" t="s" s="5">
        <v>53</v>
      </c>
      <c r="G29" t="s" s="5">
        <v>54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13</v>
      </c>
      <c r="C30" t="s" s="5">
        <v>55</v>
      </c>
      <c r="D30" t="s" s="5">
        <v>15</v>
      </c>
      <c r="E30" s="5"/>
      <c r="F30" t="s" s="5">
        <v>53</v>
      </c>
      <c r="G30" t="s" s="5">
        <v>54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13</v>
      </c>
      <c r="C31" t="s" s="5">
        <v>56</v>
      </c>
      <c r="D31" t="s" s="5">
        <v>15</v>
      </c>
      <c r="E31" s="5"/>
      <c r="F31" t="s" s="5">
        <v>53</v>
      </c>
      <c r="G31" t="s" s="5">
        <v>54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13</v>
      </c>
      <c r="C32" t="s" s="5">
        <v>57</v>
      </c>
      <c r="D32" t="s" s="5">
        <v>15</v>
      </c>
      <c r="E32" s="5"/>
      <c r="F32" t="s" s="5">
        <v>53</v>
      </c>
      <c r="G32" t="s" s="5">
        <v>54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13</v>
      </c>
      <c r="C33" t="s" s="5">
        <v>58</v>
      </c>
      <c r="D33" t="s" s="5">
        <v>15</v>
      </c>
      <c r="E33" s="5"/>
      <c r="F33" t="s" s="5">
        <v>53</v>
      </c>
      <c r="G33" t="s" s="5">
        <v>54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13</v>
      </c>
      <c r="C34" t="s" s="5">
        <v>59</v>
      </c>
      <c r="D34" t="s" s="5">
        <v>15</v>
      </c>
      <c r="E34" s="5"/>
      <c r="F34" t="s" s="5">
        <v>53</v>
      </c>
      <c r="G34" t="s" s="5">
        <v>54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13</v>
      </c>
      <c r="C35" t="s" s="5">
        <v>60</v>
      </c>
      <c r="D35" t="s" s="5">
        <v>15</v>
      </c>
      <c r="E35" s="5"/>
      <c r="F35" t="s" s="5">
        <v>53</v>
      </c>
      <c r="G35" t="s" s="5">
        <v>54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13</v>
      </c>
      <c r="C36" t="s" s="5">
        <v>61</v>
      </c>
      <c r="D36" t="s" s="5">
        <v>15</v>
      </c>
      <c r="E36" s="5"/>
      <c r="F36" t="s" s="5">
        <v>53</v>
      </c>
      <c r="G36" t="s" s="5">
        <v>54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13</v>
      </c>
      <c r="C37" t="s" s="5">
        <v>62</v>
      </c>
      <c r="D37" t="s" s="5">
        <v>15</v>
      </c>
      <c r="E37" s="5"/>
      <c r="F37" t="s" s="5">
        <v>53</v>
      </c>
      <c r="G37" t="s" s="5">
        <v>54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13</v>
      </c>
      <c r="C38" t="s" s="5">
        <v>63</v>
      </c>
      <c r="D38" t="s" s="5">
        <v>15</v>
      </c>
      <c r="E38" s="5"/>
      <c r="F38" t="s" s="5">
        <v>53</v>
      </c>
      <c r="G38" t="s" s="5">
        <v>54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13</v>
      </c>
      <c r="C39" t="s" s="5">
        <v>64</v>
      </c>
      <c r="D39" t="s" s="5">
        <v>15</v>
      </c>
      <c r="E39" s="5"/>
      <c r="F39" t="s" s="5">
        <v>53</v>
      </c>
      <c r="G39" t="s" s="5">
        <v>54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13</v>
      </c>
      <c r="C40" t="s" s="5">
        <v>65</v>
      </c>
      <c r="D40" t="s" s="5">
        <v>15</v>
      </c>
      <c r="E40" s="5"/>
      <c r="F40" t="s" s="5">
        <v>53</v>
      </c>
      <c r="G40" t="s" s="5">
        <v>54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13</v>
      </c>
      <c r="C41" t="s" s="5">
        <v>66</v>
      </c>
      <c r="D41" t="s" s="5">
        <v>15</v>
      </c>
      <c r="E41" s="5"/>
      <c r="F41" t="s" s="5">
        <v>53</v>
      </c>
      <c r="G41" t="s" s="5">
        <v>54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13</v>
      </c>
      <c r="C42" t="s" s="5">
        <v>67</v>
      </c>
      <c r="D42" t="s" s="5">
        <v>15</v>
      </c>
      <c r="E42" s="5"/>
      <c r="F42" t="s" s="5">
        <v>53</v>
      </c>
      <c r="G42" t="s" s="5">
        <v>54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13</v>
      </c>
      <c r="C43" t="s" s="5">
        <v>68</v>
      </c>
      <c r="D43" t="s" s="5">
        <v>15</v>
      </c>
      <c r="E43" s="5"/>
      <c r="F43" t="s" s="5">
        <v>53</v>
      </c>
      <c r="G43" t="s" s="5">
        <v>54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13</v>
      </c>
      <c r="C44" t="s" s="5">
        <v>69</v>
      </c>
      <c r="D44" t="s" s="5">
        <v>15</v>
      </c>
      <c r="E44" s="5"/>
      <c r="F44" t="s" s="5">
        <v>53</v>
      </c>
      <c r="G44" t="s" s="5">
        <v>54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13</v>
      </c>
      <c r="C45" t="s" s="5">
        <v>70</v>
      </c>
      <c r="D45" t="s" s="5">
        <v>15</v>
      </c>
      <c r="E45" s="5"/>
      <c r="F45" t="s" s="5">
        <v>53</v>
      </c>
      <c r="G45" t="s" s="5">
        <v>54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13</v>
      </c>
      <c r="C46" t="s" s="5">
        <v>71</v>
      </c>
      <c r="D46" t="s" s="5">
        <v>15</v>
      </c>
      <c r="E46" s="5"/>
      <c r="F46" t="s" s="5">
        <v>53</v>
      </c>
      <c r="G46" t="s" s="5">
        <v>54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13</v>
      </c>
      <c r="C47" t="s" s="5">
        <v>72</v>
      </c>
      <c r="D47" t="s" s="5">
        <v>15</v>
      </c>
      <c r="E47" s="5"/>
      <c r="F47" t="s" s="5">
        <v>53</v>
      </c>
      <c r="G47" t="s" s="5">
        <v>54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13</v>
      </c>
      <c r="C48" t="s" s="5">
        <v>73</v>
      </c>
      <c r="D48" t="s" s="5">
        <v>15</v>
      </c>
      <c r="E48" s="5"/>
      <c r="F48" t="s" s="5">
        <v>74</v>
      </c>
      <c r="G48" t="s" s="5">
        <v>33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13</v>
      </c>
      <c r="C49" t="s" s="5">
        <v>75</v>
      </c>
      <c r="D49" t="s" s="5">
        <v>15</v>
      </c>
      <c r="E49" s="5"/>
      <c r="F49" t="s" s="5">
        <v>74</v>
      </c>
      <c r="G49" t="s" s="5">
        <v>33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13</v>
      </c>
      <c r="C50" t="s" s="5">
        <v>76</v>
      </c>
      <c r="D50" t="s" s="5">
        <v>15</v>
      </c>
      <c r="E50" s="5"/>
      <c r="F50" t="s" s="5">
        <v>74</v>
      </c>
      <c r="G50" t="s" s="5">
        <v>33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13</v>
      </c>
      <c r="C51" t="s" s="5">
        <v>77</v>
      </c>
      <c r="D51" t="s" s="5">
        <v>15</v>
      </c>
      <c r="E51" s="5"/>
      <c r="F51" t="s" s="5">
        <v>74</v>
      </c>
      <c r="G51" t="s" s="5">
        <v>33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13</v>
      </c>
      <c r="C52" t="s" s="5">
        <v>78</v>
      </c>
      <c r="D52" t="s" s="5">
        <v>15</v>
      </c>
      <c r="E52" s="5"/>
      <c r="F52" t="s" s="5">
        <v>74</v>
      </c>
      <c r="G52" t="s" s="5">
        <v>33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13</v>
      </c>
      <c r="C53" t="s" s="5">
        <v>79</v>
      </c>
      <c r="D53" t="s" s="5">
        <v>15</v>
      </c>
      <c r="E53" s="5"/>
      <c r="F53" t="s" s="5">
        <v>74</v>
      </c>
      <c r="G53" t="s" s="5">
        <v>33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13</v>
      </c>
      <c r="C54" t="s" s="5">
        <v>80</v>
      </c>
      <c r="D54" t="s" s="5">
        <v>15</v>
      </c>
      <c r="E54" s="5"/>
      <c r="F54" t="s" s="5">
        <v>74</v>
      </c>
      <c r="G54" t="s" s="5">
        <v>33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81</v>
      </c>
      <c r="C55" t="s" s="5">
        <v>82</v>
      </c>
      <c r="D55" t="s" s="5">
        <v>15</v>
      </c>
      <c r="E55" s="5"/>
      <c r="F55" t="s" s="5">
        <v>44</v>
      </c>
      <c r="G55" t="s" s="5">
        <v>45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81</v>
      </c>
      <c r="C56" t="s" s="5">
        <v>83</v>
      </c>
      <c r="D56" t="s" s="5">
        <v>15</v>
      </c>
      <c r="E56" s="5"/>
      <c r="F56" t="s" s="5">
        <v>44</v>
      </c>
      <c r="G56" t="s" s="5">
        <v>45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81</v>
      </c>
      <c r="C57" t="s" s="5">
        <v>84</v>
      </c>
      <c r="D57" t="s" s="5">
        <v>15</v>
      </c>
      <c r="E57" s="5"/>
      <c r="F57" t="s" s="5">
        <v>44</v>
      </c>
      <c r="G57" t="s" s="5">
        <v>45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81</v>
      </c>
      <c r="C58" t="s" s="5">
        <v>85</v>
      </c>
      <c r="D58" t="s" s="5">
        <v>15</v>
      </c>
      <c r="E58" s="5"/>
      <c r="F58" t="s" s="5">
        <v>44</v>
      </c>
      <c r="G58" t="s" s="5">
        <v>45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81</v>
      </c>
      <c r="C59" t="s" s="5">
        <v>86</v>
      </c>
      <c r="D59" t="s" s="5">
        <v>15</v>
      </c>
      <c r="E59" s="5"/>
      <c r="F59" t="s" s="5">
        <v>44</v>
      </c>
      <c r="G59" t="s" s="5">
        <v>45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81</v>
      </c>
      <c r="C60" t="s" s="5">
        <v>87</v>
      </c>
      <c r="D60" t="s" s="5">
        <v>15</v>
      </c>
      <c r="E60" s="5"/>
      <c r="F60" t="s" s="5">
        <v>44</v>
      </c>
      <c r="G60" t="s" s="5">
        <v>45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81</v>
      </c>
      <c r="C61" t="s" s="5">
        <v>88</v>
      </c>
      <c r="D61" t="s" s="5">
        <v>15</v>
      </c>
      <c r="E61" s="5"/>
      <c r="F61" t="s" s="5">
        <v>44</v>
      </c>
      <c r="G61" t="s" s="5">
        <v>45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81</v>
      </c>
      <c r="C62" t="s" s="5">
        <v>89</v>
      </c>
      <c r="D62" t="s" s="5">
        <v>15</v>
      </c>
      <c r="E62" s="5"/>
      <c r="F62" t="s" s="5">
        <v>44</v>
      </c>
      <c r="G62" t="s" s="5">
        <v>45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81</v>
      </c>
      <c r="C63" t="s" s="5">
        <v>90</v>
      </c>
      <c r="D63" t="s" s="5">
        <v>15</v>
      </c>
      <c r="E63" s="5"/>
      <c r="F63" t="s" s="5">
        <v>44</v>
      </c>
      <c r="G63" t="s" s="5">
        <v>45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81</v>
      </c>
      <c r="C64" t="s" s="5">
        <v>91</v>
      </c>
      <c r="D64" t="s" s="5">
        <v>15</v>
      </c>
      <c r="E64" s="5"/>
      <c r="F64" t="s" s="5">
        <v>44</v>
      </c>
      <c r="G64" t="s" s="5">
        <v>45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81</v>
      </c>
      <c r="C65" t="s" s="5">
        <v>92</v>
      </c>
      <c r="D65" t="s" s="5">
        <v>15</v>
      </c>
      <c r="E65" s="5"/>
      <c r="F65" t="s" s="5">
        <v>44</v>
      </c>
      <c r="G65" t="s" s="5">
        <v>45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81</v>
      </c>
      <c r="C66" t="s" s="5">
        <v>93</v>
      </c>
      <c r="D66" t="s" s="5">
        <v>15</v>
      </c>
      <c r="E66" s="5"/>
      <c r="F66" t="s" s="5">
        <v>44</v>
      </c>
      <c r="G66" t="s" s="5">
        <v>45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81</v>
      </c>
      <c r="C67" t="s" s="5">
        <v>94</v>
      </c>
      <c r="D67" t="s" s="5">
        <v>15</v>
      </c>
      <c r="E67" s="5"/>
      <c r="F67" t="s" s="5">
        <v>44</v>
      </c>
      <c r="G67" t="s" s="5">
        <v>45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81</v>
      </c>
      <c r="C68" t="s" s="5">
        <v>95</v>
      </c>
      <c r="D68" t="s" s="5">
        <v>15</v>
      </c>
      <c r="E68" s="5"/>
      <c r="F68" t="s" s="5">
        <v>44</v>
      </c>
      <c r="G68" t="s" s="5">
        <v>45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96</v>
      </c>
      <c r="C69" t="s" s="5">
        <v>97</v>
      </c>
      <c r="D69" t="s" s="5">
        <v>15</v>
      </c>
      <c r="E69" s="5"/>
      <c r="F69" t="s" s="5">
        <v>44</v>
      </c>
      <c r="G69" t="s" s="5">
        <v>45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96</v>
      </c>
      <c r="C70" t="s" s="5">
        <v>98</v>
      </c>
      <c r="D70" t="s" s="5">
        <v>15</v>
      </c>
      <c r="E70" s="5"/>
      <c r="F70" t="s" s="5">
        <v>44</v>
      </c>
      <c r="G70" t="s" s="5">
        <v>45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96</v>
      </c>
      <c r="C71" t="s" s="5">
        <v>99</v>
      </c>
      <c r="D71" t="s" s="5">
        <v>15</v>
      </c>
      <c r="E71" s="5"/>
      <c r="F71" t="s" s="5">
        <v>44</v>
      </c>
      <c r="G71" t="s" s="5">
        <v>45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96</v>
      </c>
      <c r="C72" t="s" s="5">
        <v>100</v>
      </c>
      <c r="D72" t="s" s="5">
        <v>15</v>
      </c>
      <c r="E72" s="5"/>
      <c r="F72" t="s" s="5">
        <v>44</v>
      </c>
      <c r="G72" t="s" s="5">
        <v>45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96</v>
      </c>
      <c r="C73" t="s" s="5">
        <v>101</v>
      </c>
      <c r="D73" t="s" s="5">
        <v>15</v>
      </c>
      <c r="E73" s="5"/>
      <c r="F73" t="s" s="5">
        <v>44</v>
      </c>
      <c r="G73" t="s" s="5">
        <v>45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96</v>
      </c>
      <c r="C74" t="s" s="5">
        <v>102</v>
      </c>
      <c r="D74" t="s" s="5">
        <v>15</v>
      </c>
      <c r="E74" s="5"/>
      <c r="F74" t="s" s="5">
        <v>44</v>
      </c>
      <c r="G74" t="s" s="5">
        <v>45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96</v>
      </c>
      <c r="C75" t="s" s="5">
        <v>103</v>
      </c>
      <c r="D75" t="s" s="5">
        <v>15</v>
      </c>
      <c r="E75" s="5"/>
      <c r="F75" t="s" s="5">
        <v>44</v>
      </c>
      <c r="G75" t="s" s="5">
        <v>45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96</v>
      </c>
      <c r="C76" t="s" s="5">
        <v>104</v>
      </c>
      <c r="D76" t="s" s="5">
        <v>15</v>
      </c>
      <c r="E76" s="5"/>
      <c r="F76" t="s" s="5">
        <v>44</v>
      </c>
      <c r="G76" t="s" s="5">
        <v>45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96</v>
      </c>
      <c r="C77" t="s" s="5">
        <v>105</v>
      </c>
      <c r="D77" t="s" s="5">
        <v>15</v>
      </c>
      <c r="E77" s="5"/>
      <c r="F77" t="s" s="5">
        <v>44</v>
      </c>
      <c r="G77" t="s" s="5">
        <v>45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96</v>
      </c>
      <c r="C78" t="s" s="5">
        <v>106</v>
      </c>
      <c r="D78" t="s" s="5">
        <v>15</v>
      </c>
      <c r="E78" s="5"/>
      <c r="F78" t="s" s="5">
        <v>44</v>
      </c>
      <c r="G78" t="s" s="5">
        <v>45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107</v>
      </c>
      <c r="C79" t="s" s="5">
        <v>108</v>
      </c>
      <c r="D79" t="s" s="5">
        <v>15</v>
      </c>
      <c r="E79" s="5"/>
      <c r="F79" t="s" s="5">
        <v>44</v>
      </c>
      <c r="G79" t="s" s="5">
        <v>45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109</v>
      </c>
      <c r="C80" t="s" s="5">
        <v>110</v>
      </c>
      <c r="D80" t="s" s="5">
        <v>15</v>
      </c>
      <c r="E80" s="5"/>
      <c r="F80" t="s" s="5">
        <v>74</v>
      </c>
      <c r="G80" t="s" s="5">
        <v>33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109</v>
      </c>
      <c r="C81" t="s" s="5">
        <v>111</v>
      </c>
      <c r="D81" t="s" s="5">
        <v>15</v>
      </c>
      <c r="E81" s="5"/>
      <c r="F81" t="s" s="5">
        <v>44</v>
      </c>
      <c r="G81" t="s" s="5">
        <v>45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112</v>
      </c>
      <c r="C82" t="s" s="5">
        <v>113</v>
      </c>
      <c r="D82" t="s" s="5">
        <v>15</v>
      </c>
      <c r="E82" s="5"/>
      <c r="F82" t="s" s="5">
        <v>33</v>
      </c>
      <c r="G82" t="s" s="5">
        <v>34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112</v>
      </c>
      <c r="C83" t="s" s="5">
        <v>114</v>
      </c>
      <c r="D83" t="s" s="5">
        <v>15</v>
      </c>
      <c r="E83" s="5"/>
      <c r="F83" t="s" s="5">
        <v>33</v>
      </c>
      <c r="G83" t="s" s="5">
        <v>34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112</v>
      </c>
      <c r="C84" t="s" s="5">
        <v>115</v>
      </c>
      <c r="D84" t="s" s="5">
        <v>15</v>
      </c>
      <c r="E84" s="5"/>
      <c r="F84" t="s" s="5">
        <v>33</v>
      </c>
      <c r="G84" t="s" s="5">
        <v>34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112</v>
      </c>
      <c r="C85" t="s" s="5">
        <v>116</v>
      </c>
      <c r="D85" t="s" s="5">
        <v>15</v>
      </c>
      <c r="E85" s="5"/>
      <c r="F85" t="s" s="5">
        <v>33</v>
      </c>
      <c r="G85" t="s" s="5">
        <v>34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112</v>
      </c>
      <c r="C86" t="s" s="5">
        <v>117</v>
      </c>
      <c r="D86" t="s" s="5">
        <v>15</v>
      </c>
      <c r="E86" s="5"/>
      <c r="F86" t="s" s="5">
        <v>33</v>
      </c>
      <c r="G86" t="s" s="5">
        <v>34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112</v>
      </c>
      <c r="C87" t="s" s="5">
        <v>118</v>
      </c>
      <c r="D87" t="s" s="5">
        <v>15</v>
      </c>
      <c r="E87" s="5"/>
      <c r="F87" t="s" s="5">
        <v>33</v>
      </c>
      <c r="G87" t="s" s="5">
        <v>34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112</v>
      </c>
      <c r="C88" t="s" s="5">
        <v>119</v>
      </c>
      <c r="D88" t="s" s="5">
        <v>15</v>
      </c>
      <c r="E88" s="5"/>
      <c r="F88" t="s" s="5">
        <v>33</v>
      </c>
      <c r="G88" t="s" s="5">
        <v>34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112</v>
      </c>
      <c r="C89" t="s" s="5">
        <v>120</v>
      </c>
      <c r="D89" t="s" s="5">
        <v>15</v>
      </c>
      <c r="E89" s="5"/>
      <c r="F89" t="s" s="5">
        <v>33</v>
      </c>
      <c r="G89" t="s" s="5">
        <v>34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112</v>
      </c>
      <c r="C90" t="s" s="5">
        <v>121</v>
      </c>
      <c r="D90" t="s" s="5">
        <v>15</v>
      </c>
      <c r="E90" s="5"/>
      <c r="F90" t="s" s="5">
        <v>34</v>
      </c>
      <c r="G90" t="s" s="5">
        <v>122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112</v>
      </c>
      <c r="C91" t="s" s="5">
        <v>123</v>
      </c>
      <c r="D91" t="s" s="5">
        <v>15</v>
      </c>
      <c r="E91" s="5"/>
      <c r="F91" t="s" s="5">
        <v>34</v>
      </c>
      <c r="G91" t="s" s="5">
        <v>122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112</v>
      </c>
      <c r="C92" t="s" s="5">
        <v>124</v>
      </c>
      <c r="D92" t="s" s="5">
        <v>15</v>
      </c>
      <c r="E92" s="5"/>
      <c r="F92" t="s" s="5">
        <v>34</v>
      </c>
      <c r="G92" t="s" s="5">
        <v>122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112</v>
      </c>
      <c r="C93" t="s" s="5">
        <v>125</v>
      </c>
      <c r="D93" t="s" s="5">
        <v>15</v>
      </c>
      <c r="E93" s="5"/>
      <c r="F93" t="s" s="5">
        <v>34</v>
      </c>
      <c r="G93" t="s" s="5">
        <v>122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112</v>
      </c>
      <c r="C94" t="s" s="5">
        <v>126</v>
      </c>
      <c r="D94" t="s" s="5">
        <v>15</v>
      </c>
      <c r="E94" s="5"/>
      <c r="F94" t="s" s="5">
        <v>34</v>
      </c>
      <c r="G94" t="s" s="5">
        <v>122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112</v>
      </c>
      <c r="C95" t="s" s="5">
        <v>127</v>
      </c>
      <c r="D95" t="s" s="5">
        <v>15</v>
      </c>
      <c r="E95" s="5"/>
      <c r="F95" t="s" s="5">
        <v>34</v>
      </c>
      <c r="G95" t="s" s="5">
        <v>122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112</v>
      </c>
      <c r="C96" t="s" s="5">
        <v>128</v>
      </c>
      <c r="D96" t="s" s="5">
        <v>15</v>
      </c>
      <c r="E96" s="5"/>
      <c r="F96" t="s" s="5">
        <v>34</v>
      </c>
      <c r="G96" t="s" s="5">
        <v>122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112</v>
      </c>
      <c r="C97" t="s" s="5">
        <v>129</v>
      </c>
      <c r="D97" t="s" s="5">
        <v>15</v>
      </c>
      <c r="E97" s="5"/>
      <c r="F97" t="s" s="5">
        <v>34</v>
      </c>
      <c r="G97" t="s" s="5">
        <v>122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112</v>
      </c>
      <c r="C98" t="s" s="5">
        <v>130</v>
      </c>
      <c r="D98" t="s" s="5">
        <v>15</v>
      </c>
      <c r="E98" s="5"/>
      <c r="F98" t="s" s="5">
        <v>34</v>
      </c>
      <c r="G98" t="s" s="5">
        <v>122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112</v>
      </c>
      <c r="C99" t="s" s="5">
        <v>131</v>
      </c>
      <c r="D99" t="s" s="5">
        <v>15</v>
      </c>
      <c r="E99" s="5"/>
      <c r="F99" t="s" s="5">
        <v>34</v>
      </c>
      <c r="G99" t="s" s="5">
        <v>122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112</v>
      </c>
      <c r="C100" t="s" s="5">
        <v>132</v>
      </c>
      <c r="D100" t="s" s="5">
        <v>15</v>
      </c>
      <c r="E100" s="5"/>
      <c r="F100" t="s" s="5">
        <v>34</v>
      </c>
      <c r="G100" t="s" s="5">
        <v>122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112</v>
      </c>
      <c r="C101" t="s" s="5">
        <v>133</v>
      </c>
      <c r="D101" t="s" s="5">
        <v>15</v>
      </c>
      <c r="E101" s="5"/>
      <c r="F101" t="s" s="5">
        <v>34</v>
      </c>
      <c r="G101" t="s" s="5">
        <v>122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112</v>
      </c>
      <c r="C102" t="s" s="5">
        <v>134</v>
      </c>
      <c r="D102" t="s" s="5">
        <v>15</v>
      </c>
      <c r="E102" s="5"/>
      <c r="F102" t="s" s="5">
        <v>34</v>
      </c>
      <c r="G102" t="s" s="5">
        <v>122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112</v>
      </c>
      <c r="C103" t="s" s="5">
        <v>135</v>
      </c>
      <c r="D103" t="s" s="5">
        <v>15</v>
      </c>
      <c r="E103" s="5"/>
      <c r="F103" t="s" s="5">
        <v>34</v>
      </c>
      <c r="G103" t="s" s="5">
        <v>122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112</v>
      </c>
      <c r="C104" t="s" s="5">
        <v>136</v>
      </c>
      <c r="D104" t="s" s="5">
        <v>15</v>
      </c>
      <c r="E104" s="5"/>
      <c r="F104" t="s" s="5">
        <v>34</v>
      </c>
      <c r="G104" t="s" s="5">
        <v>122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137</v>
      </c>
      <c r="C105" t="s" s="5">
        <v>138</v>
      </c>
      <c r="D105" t="s" s="5">
        <v>15</v>
      </c>
      <c r="E105" s="5"/>
      <c r="F105" t="s" s="5">
        <v>34</v>
      </c>
      <c r="G105" t="s" s="5">
        <v>122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137</v>
      </c>
      <c r="C106" t="s" s="5">
        <v>139</v>
      </c>
      <c r="D106" t="s" s="5">
        <v>15</v>
      </c>
      <c r="E106" s="5"/>
      <c r="F106" t="s" s="5">
        <v>34</v>
      </c>
      <c r="G106" t="s" s="5">
        <v>122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137</v>
      </c>
      <c r="C107" t="s" s="5">
        <v>140</v>
      </c>
      <c r="D107" t="s" s="5">
        <v>15</v>
      </c>
      <c r="E107" s="5"/>
      <c r="F107" t="s" s="5">
        <v>34</v>
      </c>
      <c r="G107" t="s" s="5">
        <v>122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137</v>
      </c>
      <c r="C108" t="s" s="5">
        <v>141</v>
      </c>
      <c r="D108" t="s" s="5">
        <v>15</v>
      </c>
      <c r="E108" s="5"/>
      <c r="F108" t="s" s="5">
        <v>34</v>
      </c>
      <c r="G108" t="s" s="5">
        <v>122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137</v>
      </c>
      <c r="C109" t="s" s="5">
        <v>142</v>
      </c>
      <c r="D109" t="s" s="5">
        <v>15</v>
      </c>
      <c r="E109" s="5"/>
      <c r="F109" t="s" s="5">
        <v>34</v>
      </c>
      <c r="G109" t="s" s="5">
        <v>122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137</v>
      </c>
      <c r="C110" t="s" s="5">
        <v>143</v>
      </c>
      <c r="D110" t="s" s="5">
        <v>15</v>
      </c>
      <c r="E110" s="5"/>
      <c r="F110" t="s" s="5">
        <v>34</v>
      </c>
      <c r="G110" t="s" s="5">
        <v>122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137</v>
      </c>
      <c r="C111" t="s" s="5">
        <v>144</v>
      </c>
      <c r="D111" t="s" s="5">
        <v>15</v>
      </c>
      <c r="E111" s="5"/>
      <c r="F111" t="s" s="5">
        <v>34</v>
      </c>
      <c r="G111" t="s" s="5">
        <v>122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137</v>
      </c>
      <c r="C112" t="s" s="5">
        <v>145</v>
      </c>
      <c r="D112" t="s" s="5">
        <v>15</v>
      </c>
      <c r="E112" s="5"/>
      <c r="F112" t="s" s="5">
        <v>34</v>
      </c>
      <c r="G112" t="s" s="5">
        <v>122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137</v>
      </c>
      <c r="C113" t="s" s="5">
        <v>146</v>
      </c>
      <c r="D113" t="s" s="5">
        <v>15</v>
      </c>
      <c r="E113" s="5"/>
      <c r="F113" t="s" s="5">
        <v>34</v>
      </c>
      <c r="G113" t="s" s="5">
        <v>122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137</v>
      </c>
      <c r="C114" t="s" s="5">
        <v>147</v>
      </c>
      <c r="D114" t="s" s="5">
        <v>15</v>
      </c>
      <c r="E114" s="5"/>
      <c r="F114" t="s" s="5">
        <v>34</v>
      </c>
      <c r="G114" t="s" s="5">
        <v>122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137</v>
      </c>
      <c r="C115" t="s" s="5">
        <v>148</v>
      </c>
      <c r="D115" t="s" s="5">
        <v>15</v>
      </c>
      <c r="E115" s="5"/>
      <c r="F115" t="s" s="5">
        <v>34</v>
      </c>
      <c r="G115" t="s" s="5">
        <v>122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137</v>
      </c>
      <c r="C116" t="s" s="5">
        <v>149</v>
      </c>
      <c r="D116" t="s" s="5">
        <v>15</v>
      </c>
      <c r="E116" s="5"/>
      <c r="F116" t="s" s="5">
        <v>34</v>
      </c>
      <c r="G116" t="s" s="5">
        <v>122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137</v>
      </c>
      <c r="C117" t="s" s="5">
        <v>150</v>
      </c>
      <c r="D117" t="s" s="5">
        <v>15</v>
      </c>
      <c r="E117" s="5"/>
      <c r="F117" t="s" s="5">
        <v>34</v>
      </c>
      <c r="G117" t="s" s="5">
        <v>122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115.0</v>
      </c>
      <c r="B118" t="s" s="5">
        <v>137</v>
      </c>
      <c r="C118" t="s" s="5">
        <v>151</v>
      </c>
      <c r="D118" t="s" s="5">
        <v>15</v>
      </c>
      <c r="E118" s="5"/>
      <c r="F118" t="s" s="5">
        <v>34</v>
      </c>
      <c r="G118" t="s" s="5">
        <v>122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116.0</v>
      </c>
      <c r="B119" t="s" s="5">
        <v>137</v>
      </c>
      <c r="C119" t="s" s="5">
        <v>152</v>
      </c>
      <c r="D119" t="s" s="5">
        <v>15</v>
      </c>
      <c r="E119" s="5"/>
      <c r="F119" t="s" s="5">
        <v>34</v>
      </c>
      <c r="G119" t="s" s="5">
        <v>122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117.0</v>
      </c>
      <c r="B120" t="s" s="5">
        <v>137</v>
      </c>
      <c r="C120" t="s" s="5">
        <v>153</v>
      </c>
      <c r="D120" t="s" s="5">
        <v>15</v>
      </c>
      <c r="E120" s="5"/>
      <c r="F120" t="s" s="5">
        <v>34</v>
      </c>
      <c r="G120" t="s" s="5">
        <v>122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118.0</v>
      </c>
      <c r="B121" t="s" s="5">
        <v>137</v>
      </c>
      <c r="C121" t="s" s="5">
        <v>154</v>
      </c>
      <c r="D121" t="s" s="5">
        <v>15</v>
      </c>
      <c r="E121" s="5"/>
      <c r="F121" t="s" s="5">
        <v>34</v>
      </c>
      <c r="G121" t="s" s="5">
        <v>122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119.0</v>
      </c>
      <c r="B122" t="s" s="5">
        <v>137</v>
      </c>
      <c r="C122" t="s" s="5">
        <v>155</v>
      </c>
      <c r="D122" t="s" s="5">
        <v>15</v>
      </c>
      <c r="E122" s="5"/>
      <c r="F122" t="s" s="5">
        <v>34</v>
      </c>
      <c r="G122" t="s" s="5">
        <v>122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120.0</v>
      </c>
      <c r="B123" t="s" s="5">
        <v>137</v>
      </c>
      <c r="C123" t="s" s="5">
        <v>156</v>
      </c>
      <c r="D123" t="s" s="5">
        <v>15</v>
      </c>
      <c r="E123" s="5"/>
      <c r="F123" t="s" s="5">
        <v>34</v>
      </c>
      <c r="G123" t="s" s="5">
        <v>122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121.0</v>
      </c>
      <c r="B124" t="s" s="5">
        <v>137</v>
      </c>
      <c r="C124" t="s" s="5">
        <v>157</v>
      </c>
      <c r="D124" t="s" s="5">
        <v>15</v>
      </c>
      <c r="E124" s="5"/>
      <c r="F124" t="s" s="5">
        <v>34</v>
      </c>
      <c r="G124" t="s" s="5">
        <v>122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122.0</v>
      </c>
      <c r="B125" t="s" s="5">
        <v>137</v>
      </c>
      <c r="C125" t="s" s="5">
        <v>158</v>
      </c>
      <c r="D125" t="s" s="5">
        <v>15</v>
      </c>
      <c r="E125" s="5"/>
      <c r="F125" t="s" s="5">
        <v>34</v>
      </c>
      <c r="G125" t="s" s="5">
        <v>122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123.0</v>
      </c>
      <c r="B126" t="s" s="5">
        <v>137</v>
      </c>
      <c r="C126" t="s" s="5">
        <v>159</v>
      </c>
      <c r="D126" t="s" s="5">
        <v>15</v>
      </c>
      <c r="E126" s="5"/>
      <c r="F126" t="s" s="5">
        <v>34</v>
      </c>
      <c r="G126" t="s" s="5">
        <v>122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124.0</v>
      </c>
      <c r="B127" t="s" s="5">
        <v>137</v>
      </c>
      <c r="C127" t="s" s="5">
        <v>160</v>
      </c>
      <c r="D127" t="s" s="5">
        <v>15</v>
      </c>
      <c r="E127" s="5"/>
      <c r="F127" t="s" s="5">
        <v>34</v>
      </c>
      <c r="G127" t="s" s="5">
        <v>122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125.0</v>
      </c>
      <c r="B128" t="s" s="5">
        <v>137</v>
      </c>
      <c r="C128" t="s" s="5">
        <v>161</v>
      </c>
      <c r="D128" t="s" s="5">
        <v>15</v>
      </c>
      <c r="E128" s="5"/>
      <c r="F128" t="s" s="5">
        <v>34</v>
      </c>
      <c r="G128" t="s" s="5">
        <v>122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126.0</v>
      </c>
      <c r="B129" t="s" s="5">
        <v>137</v>
      </c>
      <c r="C129" t="s" s="5">
        <v>162</v>
      </c>
      <c r="D129" t="s" s="5">
        <v>15</v>
      </c>
      <c r="E129" s="5"/>
      <c r="F129" t="s" s="5">
        <v>34</v>
      </c>
      <c r="G129" t="s" s="5">
        <v>122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127.0</v>
      </c>
      <c r="B130" t="s" s="5">
        <v>137</v>
      </c>
      <c r="C130" t="s" s="5">
        <v>163</v>
      </c>
      <c r="D130" t="s" s="5">
        <v>15</v>
      </c>
      <c r="E130" s="5"/>
      <c r="F130" t="s" s="5">
        <v>34</v>
      </c>
      <c r="G130" t="s" s="5">
        <v>122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128.0</v>
      </c>
      <c r="B131" t="s" s="5">
        <v>137</v>
      </c>
      <c r="C131" t="s" s="5">
        <v>164</v>
      </c>
      <c r="D131" t="s" s="5">
        <v>15</v>
      </c>
      <c r="E131" s="5"/>
      <c r="F131" t="s" s="5">
        <v>34</v>
      </c>
      <c r="G131" t="s" s="5">
        <v>122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129.0</v>
      </c>
      <c r="B132" t="s" s="5">
        <v>137</v>
      </c>
      <c r="C132" t="s" s="5">
        <v>165</v>
      </c>
      <c r="D132" t="s" s="5">
        <v>15</v>
      </c>
      <c r="E132" s="5"/>
      <c r="F132" t="s" s="5">
        <v>34</v>
      </c>
      <c r="G132" t="s" s="5">
        <v>122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130.0</v>
      </c>
      <c r="B133" t="s" s="5">
        <v>137</v>
      </c>
      <c r="C133" t="s" s="5">
        <v>166</v>
      </c>
      <c r="D133" t="s" s="5">
        <v>15</v>
      </c>
      <c r="E133" s="5"/>
      <c r="F133" t="s" s="5">
        <v>34</v>
      </c>
      <c r="G133" t="s" s="5">
        <v>122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131.0</v>
      </c>
      <c r="B134" t="s" s="5">
        <v>137</v>
      </c>
      <c r="C134" t="s" s="5">
        <v>167</v>
      </c>
      <c r="D134" t="s" s="5">
        <v>15</v>
      </c>
      <c r="E134" s="5"/>
      <c r="F134" t="s" s="5">
        <v>34</v>
      </c>
      <c r="G134" t="s" s="5">
        <v>122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132.0</v>
      </c>
      <c r="B135" t="s" s="5">
        <v>137</v>
      </c>
      <c r="C135" t="s" s="5">
        <v>168</v>
      </c>
      <c r="D135" t="s" s="5">
        <v>15</v>
      </c>
      <c r="E135" s="5"/>
      <c r="F135" t="s" s="5">
        <v>34</v>
      </c>
      <c r="G135" t="s" s="5">
        <v>122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133.0</v>
      </c>
      <c r="B136" t="s" s="5">
        <v>137</v>
      </c>
      <c r="C136" t="s" s="5">
        <v>169</v>
      </c>
      <c r="D136" t="s" s="5">
        <v>15</v>
      </c>
      <c r="E136" s="5"/>
      <c r="F136" t="s" s="5">
        <v>34</v>
      </c>
      <c r="G136" t="s" s="5">
        <v>122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134.0</v>
      </c>
      <c r="B137" t="s" s="5">
        <v>137</v>
      </c>
      <c r="C137" t="s" s="5">
        <v>170</v>
      </c>
      <c r="D137" t="s" s="5">
        <v>15</v>
      </c>
      <c r="E137" s="5"/>
      <c r="F137" t="s" s="5">
        <v>34</v>
      </c>
      <c r="G137" t="s" s="5">
        <v>122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135.0</v>
      </c>
      <c r="B138" t="s" s="5">
        <v>137</v>
      </c>
      <c r="C138" t="s" s="5">
        <v>171</v>
      </c>
      <c r="D138" t="s" s="5">
        <v>15</v>
      </c>
      <c r="E138" s="5"/>
      <c r="F138" t="s" s="5">
        <v>34</v>
      </c>
      <c r="G138" t="s" s="5">
        <v>122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136.0</v>
      </c>
      <c r="B139" t="s" s="5">
        <v>137</v>
      </c>
      <c r="C139" t="s" s="5">
        <v>172</v>
      </c>
      <c r="D139" t="s" s="5">
        <v>15</v>
      </c>
      <c r="E139" s="5"/>
      <c r="F139" t="s" s="5">
        <v>34</v>
      </c>
      <c r="G139" t="s" s="5">
        <v>122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137.0</v>
      </c>
      <c r="B140" t="s" s="5">
        <v>137</v>
      </c>
      <c r="C140" t="s" s="5">
        <v>173</v>
      </c>
      <c r="D140" t="s" s="5">
        <v>15</v>
      </c>
      <c r="E140" s="5"/>
      <c r="F140" t="s" s="5">
        <v>34</v>
      </c>
      <c r="G140" t="s" s="5">
        <v>122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138.0</v>
      </c>
      <c r="B141" t="s" s="5">
        <v>137</v>
      </c>
      <c r="C141" t="s" s="5">
        <v>174</v>
      </c>
      <c r="D141" t="s" s="5">
        <v>15</v>
      </c>
      <c r="E141" s="5"/>
      <c r="F141" t="s" s="5">
        <v>34</v>
      </c>
      <c r="G141" t="s" s="5">
        <v>122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139.0</v>
      </c>
      <c r="B142" t="s" s="5">
        <v>137</v>
      </c>
      <c r="C142" t="s" s="5">
        <v>175</v>
      </c>
      <c r="D142" t="s" s="5">
        <v>15</v>
      </c>
      <c r="E142" s="5"/>
      <c r="F142" t="s" s="5">
        <v>34</v>
      </c>
      <c r="G142" t="s" s="5">
        <v>122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140.0</v>
      </c>
      <c r="B143" t="s" s="5">
        <v>137</v>
      </c>
      <c r="C143" t="s" s="5">
        <v>176</v>
      </c>
      <c r="D143" t="s" s="5">
        <v>15</v>
      </c>
      <c r="E143" s="5"/>
      <c r="F143" t="s" s="5">
        <v>34</v>
      </c>
      <c r="G143" t="s" s="5">
        <v>122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141.0</v>
      </c>
      <c r="B144" t="s" s="5">
        <v>137</v>
      </c>
      <c r="C144" t="s" s="5">
        <v>177</v>
      </c>
      <c r="D144" t="s" s="5">
        <v>15</v>
      </c>
      <c r="E144" s="5"/>
      <c r="F144" t="s" s="5">
        <v>34</v>
      </c>
      <c r="G144" t="s" s="5">
        <v>122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142.0</v>
      </c>
      <c r="B145" t="s" s="5">
        <v>137</v>
      </c>
      <c r="C145" t="s" s="5">
        <v>178</v>
      </c>
      <c r="D145" t="s" s="5">
        <v>15</v>
      </c>
      <c r="E145" s="5"/>
      <c r="F145" t="s" s="5">
        <v>34</v>
      </c>
      <c r="G145" t="s" s="5">
        <v>122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143.0</v>
      </c>
      <c r="B146" t="s" s="5">
        <v>137</v>
      </c>
      <c r="C146" t="s" s="5">
        <v>179</v>
      </c>
      <c r="D146" t="s" s="5">
        <v>15</v>
      </c>
      <c r="E146" s="5"/>
      <c r="F146" t="s" s="5">
        <v>34</v>
      </c>
      <c r="G146" t="s" s="5">
        <v>122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144.0</v>
      </c>
      <c r="B147" t="s" s="5">
        <v>137</v>
      </c>
      <c r="C147" t="s" s="5">
        <v>180</v>
      </c>
      <c r="D147" t="s" s="5">
        <v>15</v>
      </c>
      <c r="E147" s="5"/>
      <c r="F147" t="s" s="5">
        <v>34</v>
      </c>
      <c r="G147" t="s" s="5">
        <v>122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145.0</v>
      </c>
      <c r="B148" t="s" s="5">
        <v>137</v>
      </c>
      <c r="C148" t="s" s="5">
        <v>181</v>
      </c>
      <c r="D148" t="s" s="5">
        <v>15</v>
      </c>
      <c r="E148" s="5"/>
      <c r="F148" t="s" s="5">
        <v>34</v>
      </c>
      <c r="G148" t="s" s="5">
        <v>122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146.0</v>
      </c>
      <c r="B149" t="s" s="5">
        <v>137</v>
      </c>
      <c r="C149" t="s" s="5">
        <v>182</v>
      </c>
      <c r="D149" t="s" s="5">
        <v>15</v>
      </c>
      <c r="E149" s="5"/>
      <c r="F149" t="s" s="5">
        <v>34</v>
      </c>
      <c r="G149" t="s" s="5">
        <v>122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147.0</v>
      </c>
      <c r="B150" t="s" s="5">
        <v>137</v>
      </c>
      <c r="C150" t="s" s="5">
        <v>183</v>
      </c>
      <c r="D150" t="s" s="5">
        <v>15</v>
      </c>
      <c r="E150" s="5"/>
      <c r="F150" t="s" s="5">
        <v>34</v>
      </c>
      <c r="G150" t="s" s="5">
        <v>122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148.0</v>
      </c>
      <c r="B151" t="s" s="5">
        <v>137</v>
      </c>
      <c r="C151" t="s" s="5">
        <v>184</v>
      </c>
      <c r="D151" t="s" s="5">
        <v>15</v>
      </c>
      <c r="E151" s="5"/>
      <c r="F151" t="s" s="5">
        <v>34</v>
      </c>
      <c r="G151" t="s" s="5">
        <v>122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149.0</v>
      </c>
      <c r="B152" t="s" s="5">
        <v>137</v>
      </c>
      <c r="C152" t="s" s="5">
        <v>185</v>
      </c>
      <c r="D152" t="s" s="5">
        <v>15</v>
      </c>
      <c r="E152" s="5"/>
      <c r="F152" t="s" s="5">
        <v>34</v>
      </c>
      <c r="G152" t="s" s="5">
        <v>122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150.0</v>
      </c>
      <c r="B153" t="s" s="5">
        <v>137</v>
      </c>
      <c r="C153" t="s" s="5">
        <v>186</v>
      </c>
      <c r="D153" t="s" s="5">
        <v>15</v>
      </c>
      <c r="E153" s="5"/>
      <c r="F153" t="s" s="5">
        <v>34</v>
      </c>
      <c r="G153" t="s" s="5">
        <v>122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151.0</v>
      </c>
      <c r="B154" t="s" s="5">
        <v>137</v>
      </c>
      <c r="C154" t="s" s="5">
        <v>187</v>
      </c>
      <c r="D154" t="s" s="5">
        <v>15</v>
      </c>
      <c r="E154" s="5"/>
      <c r="F154" t="s" s="5">
        <v>34</v>
      </c>
      <c r="G154" t="s" s="5">
        <v>122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152.0</v>
      </c>
      <c r="B155" t="s" s="5">
        <v>137</v>
      </c>
      <c r="C155" t="s" s="5">
        <v>188</v>
      </c>
      <c r="D155" t="s" s="5">
        <v>15</v>
      </c>
      <c r="E155" s="5"/>
      <c r="F155" t="s" s="5">
        <v>34</v>
      </c>
      <c r="G155" t="s" s="5">
        <v>122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153.0</v>
      </c>
      <c r="B156" t="s" s="5">
        <v>137</v>
      </c>
      <c r="C156" t="s" s="5">
        <v>189</v>
      </c>
      <c r="D156" t="s" s="5">
        <v>15</v>
      </c>
      <c r="E156" s="5"/>
      <c r="F156" t="s" s="5">
        <v>34</v>
      </c>
      <c r="G156" t="s" s="5">
        <v>122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154.0</v>
      </c>
      <c r="B157" t="s" s="5">
        <v>137</v>
      </c>
      <c r="C157" t="s" s="5">
        <v>190</v>
      </c>
      <c r="D157" t="s" s="5">
        <v>15</v>
      </c>
      <c r="E157" s="5"/>
      <c r="F157" t="s" s="5">
        <v>34</v>
      </c>
      <c r="G157" t="s" s="5">
        <v>122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155.0</v>
      </c>
      <c r="B158" t="s" s="5">
        <v>137</v>
      </c>
      <c r="C158" t="s" s="5">
        <v>191</v>
      </c>
      <c r="D158" t="s" s="5">
        <v>15</v>
      </c>
      <c r="E158" s="5"/>
      <c r="F158" t="s" s="5">
        <v>34</v>
      </c>
      <c r="G158" t="s" s="5">
        <v>122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156.0</v>
      </c>
      <c r="B159" t="s" s="5">
        <v>137</v>
      </c>
      <c r="C159" t="s" s="5">
        <v>192</v>
      </c>
      <c r="D159" t="s" s="5">
        <v>15</v>
      </c>
      <c r="E159" s="5"/>
      <c r="F159" t="s" s="5">
        <v>34</v>
      </c>
      <c r="G159" t="s" s="5">
        <v>122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157.0</v>
      </c>
      <c r="B160" t="s" s="5">
        <v>137</v>
      </c>
      <c r="C160" t="s" s="5">
        <v>193</v>
      </c>
      <c r="D160" t="s" s="5">
        <v>15</v>
      </c>
      <c r="E160" s="5"/>
      <c r="F160" t="s" s="5">
        <v>34</v>
      </c>
      <c r="G160" t="s" s="5">
        <v>122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158.0</v>
      </c>
      <c r="B161" t="s" s="5">
        <v>137</v>
      </c>
      <c r="C161" t="s" s="5">
        <v>194</v>
      </c>
      <c r="D161" t="s" s="5">
        <v>15</v>
      </c>
      <c r="E161" s="5"/>
      <c r="F161" t="s" s="5">
        <v>34</v>
      </c>
      <c r="G161" t="s" s="5">
        <v>122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159.0</v>
      </c>
      <c r="B162" t="s" s="5">
        <v>137</v>
      </c>
      <c r="C162" t="s" s="5">
        <v>195</v>
      </c>
      <c r="D162" t="s" s="5">
        <v>15</v>
      </c>
      <c r="E162" s="5"/>
      <c r="F162" t="s" s="5">
        <v>34</v>
      </c>
      <c r="G162" t="s" s="5">
        <v>122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160.0</v>
      </c>
      <c r="B163" t="s" s="5">
        <v>137</v>
      </c>
      <c r="C163" t="s" s="5">
        <v>196</v>
      </c>
      <c r="D163" t="s" s="5">
        <v>15</v>
      </c>
      <c r="E163" s="5"/>
      <c r="F163" t="s" s="5">
        <v>34</v>
      </c>
      <c r="G163" t="s" s="5">
        <v>122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161.0</v>
      </c>
      <c r="B164" t="s" s="5">
        <v>137</v>
      </c>
      <c r="C164" t="s" s="5">
        <v>197</v>
      </c>
      <c r="D164" t="s" s="5">
        <v>15</v>
      </c>
      <c r="E164" s="5"/>
      <c r="F164" t="s" s="5">
        <v>34</v>
      </c>
      <c r="G164" t="s" s="5">
        <v>122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162.0</v>
      </c>
      <c r="B165" t="s" s="5">
        <v>137</v>
      </c>
      <c r="C165" t="s" s="5">
        <v>198</v>
      </c>
      <c r="D165" t="s" s="5">
        <v>15</v>
      </c>
      <c r="E165" s="5"/>
      <c r="F165" t="s" s="5">
        <v>34</v>
      </c>
      <c r="G165" t="s" s="5">
        <v>122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163.0</v>
      </c>
      <c r="B166" t="s" s="5">
        <v>137</v>
      </c>
      <c r="C166" t="s" s="5">
        <v>199</v>
      </c>
      <c r="D166" t="s" s="5">
        <v>15</v>
      </c>
      <c r="E166" s="5"/>
      <c r="F166" t="s" s="5">
        <v>34</v>
      </c>
      <c r="G166" t="s" s="5">
        <v>122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164.0</v>
      </c>
      <c r="B167" t="s" s="5">
        <v>137</v>
      </c>
      <c r="C167" t="s" s="5">
        <v>200</v>
      </c>
      <c r="D167" t="s" s="5">
        <v>15</v>
      </c>
      <c r="E167" s="5"/>
      <c r="F167" t="s" s="5">
        <v>34</v>
      </c>
      <c r="G167" t="s" s="5">
        <v>122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165.0</v>
      </c>
      <c r="B168" t="s" s="5">
        <v>137</v>
      </c>
      <c r="C168" t="s" s="5">
        <v>201</v>
      </c>
      <c r="D168" t="s" s="5">
        <v>15</v>
      </c>
      <c r="E168" s="5"/>
      <c r="F168" t="s" s="5">
        <v>34</v>
      </c>
      <c r="G168" t="s" s="5">
        <v>122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166.0</v>
      </c>
      <c r="B169" t="s" s="5">
        <v>137</v>
      </c>
      <c r="C169" t="s" s="5">
        <v>202</v>
      </c>
      <c r="D169" t="s" s="5">
        <v>15</v>
      </c>
      <c r="E169" s="5"/>
      <c r="F169" t="s" s="5">
        <v>34</v>
      </c>
      <c r="G169" t="s" s="5">
        <v>122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167.0</v>
      </c>
      <c r="B170" t="s" s="5">
        <v>137</v>
      </c>
      <c r="C170" t="s" s="5">
        <v>203</v>
      </c>
      <c r="D170" t="s" s="5">
        <v>15</v>
      </c>
      <c r="E170" s="5"/>
      <c r="F170" t="s" s="5">
        <v>34</v>
      </c>
      <c r="G170" t="s" s="5">
        <v>122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168.0</v>
      </c>
      <c r="B171" t="s" s="5">
        <v>137</v>
      </c>
      <c r="C171" t="s" s="5">
        <v>204</v>
      </c>
      <c r="D171" t="s" s="5">
        <v>15</v>
      </c>
      <c r="E171" s="5"/>
      <c r="F171" t="s" s="5">
        <v>34</v>
      </c>
      <c r="G171" t="s" s="5">
        <v>122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169.0</v>
      </c>
      <c r="B172" t="s" s="5">
        <v>137</v>
      </c>
      <c r="C172" t="s" s="5">
        <v>205</v>
      </c>
      <c r="D172" t="s" s="5">
        <v>15</v>
      </c>
      <c r="E172" s="5"/>
      <c r="F172" t="s" s="5">
        <v>34</v>
      </c>
      <c r="G172" t="s" s="5">
        <v>122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170.0</v>
      </c>
      <c r="B173" t="s" s="5">
        <v>137</v>
      </c>
      <c r="C173" t="s" s="5">
        <v>206</v>
      </c>
      <c r="D173" t="s" s="5">
        <v>15</v>
      </c>
      <c r="E173" s="5"/>
      <c r="F173" t="s" s="5">
        <v>34</v>
      </c>
      <c r="G173" t="s" s="5">
        <v>122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171.0</v>
      </c>
      <c r="B174" t="s" s="5">
        <v>137</v>
      </c>
      <c r="C174" t="s" s="5">
        <v>207</v>
      </c>
      <c r="D174" t="s" s="5">
        <v>15</v>
      </c>
      <c r="E174" s="5"/>
      <c r="F174" t="s" s="5">
        <v>34</v>
      </c>
      <c r="G174" t="s" s="5">
        <v>122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172.0</v>
      </c>
      <c r="B175" t="s" s="5">
        <v>137</v>
      </c>
      <c r="C175" t="s" s="5">
        <v>208</v>
      </c>
      <c r="D175" t="s" s="5">
        <v>15</v>
      </c>
      <c r="E175" s="5"/>
      <c r="F175" t="s" s="5">
        <v>34</v>
      </c>
      <c r="G175" t="s" s="5">
        <v>122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173.0</v>
      </c>
      <c r="B176" t="s" s="5">
        <v>137</v>
      </c>
      <c r="C176" t="s" s="5">
        <v>209</v>
      </c>
      <c r="D176" t="s" s="5">
        <v>15</v>
      </c>
      <c r="E176" s="5"/>
      <c r="F176" t="s" s="5">
        <v>34</v>
      </c>
      <c r="G176" t="s" s="5">
        <v>122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174.0</v>
      </c>
      <c r="B177" t="s" s="5">
        <v>137</v>
      </c>
      <c r="C177" t="s" s="5">
        <v>210</v>
      </c>
      <c r="D177" t="s" s="5">
        <v>15</v>
      </c>
      <c r="E177" s="5"/>
      <c r="F177" t="s" s="5">
        <v>34</v>
      </c>
      <c r="G177" t="s" s="5">
        <v>122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175.0</v>
      </c>
      <c r="B178" t="s" s="5">
        <v>137</v>
      </c>
      <c r="C178" t="s" s="5">
        <v>211</v>
      </c>
      <c r="D178" t="s" s="5">
        <v>15</v>
      </c>
      <c r="E178" s="5"/>
      <c r="F178" t="s" s="5">
        <v>34</v>
      </c>
      <c r="G178" t="s" s="5">
        <v>122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176.0</v>
      </c>
      <c r="B179" t="s" s="5">
        <v>137</v>
      </c>
      <c r="C179" t="s" s="5">
        <v>212</v>
      </c>
      <c r="D179" t="s" s="5">
        <v>15</v>
      </c>
      <c r="E179" s="5"/>
      <c r="F179" t="s" s="5">
        <v>34</v>
      </c>
      <c r="G179" t="s" s="5">
        <v>122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177.0</v>
      </c>
      <c r="B180" t="s" s="5">
        <v>137</v>
      </c>
      <c r="C180" t="s" s="5">
        <v>213</v>
      </c>
      <c r="D180" t="s" s="5">
        <v>15</v>
      </c>
      <c r="E180" s="5"/>
      <c r="F180" t="s" s="5">
        <v>34</v>
      </c>
      <c r="G180" t="s" s="5">
        <v>122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178.0</v>
      </c>
      <c r="B181" t="s" s="5">
        <v>137</v>
      </c>
      <c r="C181" t="s" s="5">
        <v>214</v>
      </c>
      <c r="D181" t="s" s="5">
        <v>15</v>
      </c>
      <c r="E181" s="5"/>
      <c r="F181" t="s" s="5">
        <v>34</v>
      </c>
      <c r="G181" t="s" s="5">
        <v>122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179.0</v>
      </c>
      <c r="B182" t="s" s="5">
        <v>137</v>
      </c>
      <c r="C182" t="s" s="5">
        <v>215</v>
      </c>
      <c r="D182" t="s" s="5">
        <v>15</v>
      </c>
      <c r="E182" s="5"/>
      <c r="F182" t="s" s="5">
        <v>34</v>
      </c>
      <c r="G182" t="s" s="5">
        <v>122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180.0</v>
      </c>
      <c r="B183" t="s" s="5">
        <v>137</v>
      </c>
      <c r="C183" t="s" s="5">
        <v>216</v>
      </c>
      <c r="D183" t="s" s="5">
        <v>15</v>
      </c>
      <c r="E183" s="5"/>
      <c r="F183" t="s" s="5">
        <v>34</v>
      </c>
      <c r="G183" t="s" s="5">
        <v>122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181.0</v>
      </c>
      <c r="B184" t="s" s="5">
        <v>137</v>
      </c>
      <c r="C184" t="s" s="5">
        <v>217</v>
      </c>
      <c r="D184" t="s" s="5">
        <v>15</v>
      </c>
      <c r="E184" s="5"/>
      <c r="F184" t="s" s="5">
        <v>34</v>
      </c>
      <c r="G184" t="s" s="5">
        <v>122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182.0</v>
      </c>
      <c r="B185" t="s" s="5">
        <v>137</v>
      </c>
      <c r="C185" t="s" s="5">
        <v>218</v>
      </c>
      <c r="D185" t="s" s="5">
        <v>15</v>
      </c>
      <c r="E185" s="5"/>
      <c r="F185" t="s" s="5">
        <v>34</v>
      </c>
      <c r="G185" t="s" s="5">
        <v>122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183.0</v>
      </c>
      <c r="B186" t="s" s="5">
        <v>137</v>
      </c>
      <c r="C186" t="s" s="5">
        <v>219</v>
      </c>
      <c r="D186" t="s" s="5">
        <v>15</v>
      </c>
      <c r="E186" s="5"/>
      <c r="F186" t="s" s="5">
        <v>34</v>
      </c>
      <c r="G186" t="s" s="5">
        <v>122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184.0</v>
      </c>
      <c r="B187" t="s" s="5">
        <v>137</v>
      </c>
      <c r="C187" t="s" s="5">
        <v>220</v>
      </c>
      <c r="D187" t="s" s="5">
        <v>15</v>
      </c>
      <c r="E187" s="5"/>
      <c r="F187" t="s" s="5">
        <v>34</v>
      </c>
      <c r="G187" t="s" s="5">
        <v>122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185.0</v>
      </c>
      <c r="B188" t="s" s="5">
        <v>137</v>
      </c>
      <c r="C188" t="s" s="5">
        <v>221</v>
      </c>
      <c r="D188" t="s" s="5">
        <v>15</v>
      </c>
      <c r="E188" s="5"/>
      <c r="F188" t="s" s="5">
        <v>34</v>
      </c>
      <c r="G188" t="s" s="5">
        <v>122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186.0</v>
      </c>
      <c r="B189" t="s" s="5">
        <v>137</v>
      </c>
      <c r="C189" t="s" s="5">
        <v>222</v>
      </c>
      <c r="D189" t="s" s="5">
        <v>15</v>
      </c>
      <c r="E189" s="5"/>
      <c r="F189" t="s" s="5">
        <v>34</v>
      </c>
      <c r="G189" t="s" s="5">
        <v>122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187.0</v>
      </c>
      <c r="B190" t="s" s="5">
        <v>137</v>
      </c>
      <c r="C190" t="s" s="5">
        <v>223</v>
      </c>
      <c r="D190" t="s" s="5">
        <v>15</v>
      </c>
      <c r="E190" s="5"/>
      <c r="F190" t="s" s="5">
        <v>34</v>
      </c>
      <c r="G190" t="s" s="5">
        <v>122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188.0</v>
      </c>
      <c r="B191" t="s" s="5">
        <v>137</v>
      </c>
      <c r="C191" t="s" s="5">
        <v>224</v>
      </c>
      <c r="D191" t="s" s="5">
        <v>15</v>
      </c>
      <c r="E191" s="5"/>
      <c r="F191" t="s" s="5">
        <v>34</v>
      </c>
      <c r="G191" t="s" s="5">
        <v>122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189.0</v>
      </c>
      <c r="B192" t="s" s="5">
        <v>137</v>
      </c>
      <c r="C192" t="s" s="5">
        <v>225</v>
      </c>
      <c r="D192" t="s" s="5">
        <v>15</v>
      </c>
      <c r="E192" s="5"/>
      <c r="F192" t="s" s="5">
        <v>34</v>
      </c>
      <c r="G192" t="s" s="5">
        <v>122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190.0</v>
      </c>
      <c r="B193" t="s" s="5">
        <v>137</v>
      </c>
      <c r="C193" t="s" s="5">
        <v>226</v>
      </c>
      <c r="D193" t="s" s="5">
        <v>15</v>
      </c>
      <c r="E193" s="5"/>
      <c r="F193" t="s" s="5">
        <v>34</v>
      </c>
      <c r="G193" t="s" s="5">
        <v>122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191.0</v>
      </c>
      <c r="B194" t="s" s="5">
        <v>137</v>
      </c>
      <c r="C194" t="s" s="5">
        <v>227</v>
      </c>
      <c r="D194" t="s" s="5">
        <v>15</v>
      </c>
      <c r="E194" s="5"/>
      <c r="F194" t="s" s="5">
        <v>34</v>
      </c>
      <c r="G194" t="s" s="5">
        <v>122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192.0</v>
      </c>
      <c r="B195" t="s" s="5">
        <v>137</v>
      </c>
      <c r="C195" t="s" s="5">
        <v>228</v>
      </c>
      <c r="D195" t="s" s="5">
        <v>15</v>
      </c>
      <c r="E195" s="5"/>
      <c r="F195" t="s" s="5">
        <v>34</v>
      </c>
      <c r="G195" t="s" s="5">
        <v>122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193.0</v>
      </c>
      <c r="B196" t="s" s="5">
        <v>137</v>
      </c>
      <c r="C196" t="s" s="5">
        <v>229</v>
      </c>
      <c r="D196" t="s" s="5">
        <v>15</v>
      </c>
      <c r="E196" s="5"/>
      <c r="F196" t="s" s="5">
        <v>34</v>
      </c>
      <c r="G196" t="s" s="5">
        <v>122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194.0</v>
      </c>
      <c r="B197" t="s" s="5">
        <v>137</v>
      </c>
      <c r="C197" t="s" s="5">
        <v>230</v>
      </c>
      <c r="D197" t="s" s="5">
        <v>15</v>
      </c>
      <c r="E197" s="5"/>
      <c r="F197" t="s" s="5">
        <v>34</v>
      </c>
      <c r="G197" t="s" s="5">
        <v>122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195.0</v>
      </c>
      <c r="B198" t="s" s="5">
        <v>137</v>
      </c>
      <c r="C198" t="s" s="5">
        <v>231</v>
      </c>
      <c r="D198" t="s" s="5">
        <v>15</v>
      </c>
      <c r="E198" s="5"/>
      <c r="F198" t="s" s="5">
        <v>34</v>
      </c>
      <c r="G198" t="s" s="5">
        <v>122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196.0</v>
      </c>
      <c r="B199" t="s" s="5">
        <v>137</v>
      </c>
      <c r="C199" t="s" s="5">
        <v>232</v>
      </c>
      <c r="D199" t="s" s="5">
        <v>15</v>
      </c>
      <c r="E199" s="5"/>
      <c r="F199" t="s" s="5">
        <v>34</v>
      </c>
      <c r="G199" t="s" s="5">
        <v>122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197.0</v>
      </c>
      <c r="B200" t="s" s="5">
        <v>233</v>
      </c>
      <c r="C200" t="s" s="5">
        <v>234</v>
      </c>
      <c r="D200" t="s" s="5">
        <v>15</v>
      </c>
      <c r="E200" s="5"/>
      <c r="F200" t="s" s="5">
        <v>34</v>
      </c>
      <c r="G200" t="s" s="5">
        <v>122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198.0</v>
      </c>
      <c r="B201" t="s" s="5">
        <v>235</v>
      </c>
      <c r="C201" t="s" s="5">
        <v>236</v>
      </c>
      <c r="D201" t="s" s="5">
        <v>15</v>
      </c>
      <c r="E201" s="5"/>
      <c r="F201" t="s" s="5">
        <v>45</v>
      </c>
      <c r="G201" t="s" s="5">
        <v>237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199.0</v>
      </c>
      <c r="B202" t="s" s="5">
        <v>235</v>
      </c>
      <c r="C202" t="s" s="5">
        <v>238</v>
      </c>
      <c r="D202" t="s" s="5">
        <v>15</v>
      </c>
      <c r="E202" s="5"/>
      <c r="F202" t="s" s="5">
        <v>45</v>
      </c>
      <c r="G202" t="s" s="5">
        <v>237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200.0</v>
      </c>
      <c r="B203" t="s" s="5">
        <v>235</v>
      </c>
      <c r="C203" t="s" s="5">
        <v>239</v>
      </c>
      <c r="D203" t="s" s="5">
        <v>15</v>
      </c>
      <c r="E203" s="5"/>
      <c r="F203" t="s" s="5">
        <v>45</v>
      </c>
      <c r="G203" t="s" s="5">
        <v>237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201.0</v>
      </c>
      <c r="B204" t="s" s="5">
        <v>235</v>
      </c>
      <c r="C204" t="s" s="5">
        <v>240</v>
      </c>
      <c r="D204" t="s" s="5">
        <v>15</v>
      </c>
      <c r="E204" s="5"/>
      <c r="F204" t="s" s="5">
        <v>45</v>
      </c>
      <c r="G204" t="s" s="5">
        <v>237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202.0</v>
      </c>
      <c r="B205" t="s" s="5">
        <v>235</v>
      </c>
      <c r="C205" t="s" s="5">
        <v>241</v>
      </c>
      <c r="D205" t="s" s="5">
        <v>15</v>
      </c>
      <c r="E205" s="5"/>
      <c r="F205" t="s" s="5">
        <v>45</v>
      </c>
      <c r="G205" t="s" s="5">
        <v>237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203.0</v>
      </c>
      <c r="B206" t="s" s="5">
        <v>235</v>
      </c>
      <c r="C206" t="s" s="5">
        <v>242</v>
      </c>
      <c r="D206" t="s" s="5">
        <v>15</v>
      </c>
      <c r="E206" s="5"/>
      <c r="F206" t="s" s="5">
        <v>45</v>
      </c>
      <c r="G206" t="s" s="5">
        <v>237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204.0</v>
      </c>
      <c r="B207" t="s" s="5">
        <v>235</v>
      </c>
      <c r="C207" t="s" s="5">
        <v>243</v>
      </c>
      <c r="D207" t="s" s="5">
        <v>15</v>
      </c>
      <c r="E207" s="5"/>
      <c r="F207" t="s" s="5">
        <v>45</v>
      </c>
      <c r="G207" t="s" s="5">
        <v>237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205.0</v>
      </c>
      <c r="B208" t="s" s="5">
        <v>107</v>
      </c>
      <c r="C208" t="s" s="5">
        <v>244</v>
      </c>
      <c r="D208" t="s" s="5">
        <v>15</v>
      </c>
      <c r="E208" s="5"/>
      <c r="F208" t="s" s="5">
        <v>33</v>
      </c>
      <c r="G208" t="s" s="5">
        <v>34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206.0</v>
      </c>
      <c r="B209" t="s" s="5">
        <v>245</v>
      </c>
      <c r="C209" t="s" s="5">
        <v>246</v>
      </c>
      <c r="D209" t="s" s="5">
        <v>15</v>
      </c>
      <c r="E209" s="5"/>
      <c r="F209" t="s" s="5">
        <v>33</v>
      </c>
      <c r="G209" t="s" s="5">
        <v>34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207.0</v>
      </c>
      <c r="B210" t="s" s="5">
        <v>107</v>
      </c>
      <c r="C210" t="s" s="5">
        <v>247</v>
      </c>
      <c r="D210" t="s" s="5">
        <v>15</v>
      </c>
      <c r="E210" s="5"/>
      <c r="F210" t="s" s="5">
        <v>39</v>
      </c>
      <c r="G210" t="s" s="5">
        <v>40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208.0</v>
      </c>
      <c r="B211" t="s" s="5">
        <v>245</v>
      </c>
      <c r="C211" t="s" s="5">
        <v>248</v>
      </c>
      <c r="D211" t="s" s="5">
        <v>15</v>
      </c>
      <c r="E211" s="5"/>
      <c r="F211" t="s" s="5">
        <v>39</v>
      </c>
      <c r="G211" t="s" s="5">
        <v>40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209.0</v>
      </c>
      <c r="B212" t="s" s="5">
        <v>107</v>
      </c>
      <c r="C212" t="s" s="5">
        <v>249</v>
      </c>
      <c r="D212" t="s" s="5">
        <v>15</v>
      </c>
      <c r="E212" s="5"/>
      <c r="F212" t="s" s="5">
        <v>39</v>
      </c>
      <c r="G212" t="s" s="5">
        <v>40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210.0</v>
      </c>
      <c r="B213" t="s" s="5">
        <v>245</v>
      </c>
      <c r="C213" t="s" s="5">
        <v>250</v>
      </c>
      <c r="D213" t="s" s="5">
        <v>15</v>
      </c>
      <c r="E213" s="5"/>
      <c r="F213" t="s" s="5">
        <v>39</v>
      </c>
      <c r="G213" t="s" s="5">
        <v>40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211.0</v>
      </c>
      <c r="B214" t="s" s="5">
        <v>251</v>
      </c>
      <c r="C214" t="s" s="5">
        <v>252</v>
      </c>
      <c r="D214" t="s" s="5">
        <v>15</v>
      </c>
      <c r="E214" s="5"/>
      <c r="F214" t="s" s="5">
        <v>39</v>
      </c>
      <c r="G214" t="s" s="5">
        <v>40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212.0</v>
      </c>
      <c r="B215" t="s" s="5">
        <v>251</v>
      </c>
      <c r="C215" t="s" s="5">
        <v>253</v>
      </c>
      <c r="D215" t="s" s="5">
        <v>15</v>
      </c>
      <c r="E215" s="5"/>
      <c r="F215" t="s" s="5">
        <v>39</v>
      </c>
      <c r="G215" t="s" s="5">
        <v>40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213.0</v>
      </c>
      <c r="B216" t="s" s="5">
        <v>107</v>
      </c>
      <c r="C216" t="s" s="5">
        <v>254</v>
      </c>
      <c r="D216" t="s" s="5">
        <v>15</v>
      </c>
      <c r="E216" s="5"/>
      <c r="F216" t="s" s="5">
        <v>39</v>
      </c>
      <c r="G216" t="s" s="5">
        <v>40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214.0</v>
      </c>
      <c r="B217" t="s" s="5">
        <v>255</v>
      </c>
      <c r="C217" t="s" s="5">
        <v>256</v>
      </c>
      <c r="D217" t="s" s="5">
        <v>15</v>
      </c>
      <c r="E217" s="5"/>
      <c r="F217" t="s" s="5">
        <v>122</v>
      </c>
      <c r="G217" t="s" s="5">
        <v>257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215.0</v>
      </c>
      <c r="B218" t="s" s="5">
        <v>255</v>
      </c>
      <c r="C218" t="s" s="5">
        <v>258</v>
      </c>
      <c r="D218" t="s" s="5">
        <v>15</v>
      </c>
      <c r="E218" s="5"/>
      <c r="F218" t="s" s="5">
        <v>74</v>
      </c>
      <c r="G218" t="s" s="5">
        <v>33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216.0</v>
      </c>
      <c r="B219" t="s" s="5">
        <v>255</v>
      </c>
      <c r="C219" t="s" s="5">
        <v>259</v>
      </c>
      <c r="D219" t="s" s="5">
        <v>15</v>
      </c>
      <c r="E219" s="5"/>
      <c r="F219" t="s" s="5">
        <v>39</v>
      </c>
      <c r="G219" t="s" s="5">
        <v>40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217.0</v>
      </c>
      <c r="B220" t="s" s="5">
        <v>255</v>
      </c>
      <c r="C220" t="s" s="5">
        <v>260</v>
      </c>
      <c r="D220" t="s" s="5">
        <v>15</v>
      </c>
      <c r="E220" s="5"/>
      <c r="F220" t="s" s="5">
        <v>39</v>
      </c>
      <c r="G220" t="s" s="5">
        <v>40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218.0</v>
      </c>
      <c r="B221" t="s" s="5">
        <v>255</v>
      </c>
      <c r="C221" t="s" s="5">
        <v>261</v>
      </c>
      <c r="D221" t="s" s="5">
        <v>15</v>
      </c>
      <c r="E221" s="5"/>
      <c r="F221" t="s" s="5">
        <v>39</v>
      </c>
      <c r="G221" t="s" s="5">
        <v>40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219.0</v>
      </c>
      <c r="B222" t="s" s="5">
        <v>255</v>
      </c>
      <c r="C222" t="s" s="5">
        <v>262</v>
      </c>
      <c r="D222" t="s" s="5">
        <v>15</v>
      </c>
      <c r="E222" s="5"/>
      <c r="F222" t="s" s="5">
        <v>39</v>
      </c>
      <c r="G222" t="s" s="5">
        <v>40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220.0</v>
      </c>
      <c r="B223" t="s" s="5">
        <v>245</v>
      </c>
      <c r="C223" t="s" s="5">
        <v>263</v>
      </c>
      <c r="D223" t="s" s="5">
        <v>15</v>
      </c>
      <c r="E223" s="5"/>
      <c r="F223" t="s" s="5">
        <v>39</v>
      </c>
      <c r="G223" t="s" s="5">
        <v>40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221.0</v>
      </c>
      <c r="B224" t="s" s="5">
        <v>264</v>
      </c>
      <c r="C224" t="s" s="5">
        <v>265</v>
      </c>
      <c r="D224" t="s" s="5">
        <v>15</v>
      </c>
      <c r="E224" s="5"/>
      <c r="F224" t="s" s="5">
        <v>39</v>
      </c>
      <c r="G224" t="s" s="5">
        <v>40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222.0</v>
      </c>
      <c r="B225" t="s" s="5">
        <v>264</v>
      </c>
      <c r="C225" t="s" s="5">
        <v>266</v>
      </c>
      <c r="D225" t="s" s="5">
        <v>15</v>
      </c>
      <c r="E225" s="5"/>
      <c r="F225" t="s" s="5">
        <v>39</v>
      </c>
      <c r="G225" t="s" s="5">
        <v>40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223.0</v>
      </c>
      <c r="B226" t="s" s="5">
        <v>264</v>
      </c>
      <c r="C226" t="s" s="5">
        <v>267</v>
      </c>
      <c r="D226" t="s" s="5">
        <v>15</v>
      </c>
      <c r="E226" s="5"/>
      <c r="F226" t="s" s="5">
        <v>39</v>
      </c>
      <c r="G226" t="s" s="5">
        <v>40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224.0</v>
      </c>
      <c r="B227" t="s" s="5">
        <v>264</v>
      </c>
      <c r="C227" t="s" s="5">
        <v>268</v>
      </c>
      <c r="D227" t="s" s="5">
        <v>15</v>
      </c>
      <c r="E227" s="5"/>
      <c r="F227" t="s" s="5">
        <v>39</v>
      </c>
      <c r="G227" t="s" s="5">
        <v>40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225.0</v>
      </c>
      <c r="B228" t="s" s="5">
        <v>269</v>
      </c>
      <c r="C228" t="s" s="5">
        <v>270</v>
      </c>
      <c r="D228" t="s" s="5">
        <v>15</v>
      </c>
      <c r="E228" s="5"/>
      <c r="F228" t="s" s="5">
        <v>33</v>
      </c>
      <c r="G228" t="s" s="5">
        <v>34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226.0</v>
      </c>
      <c r="B229" t="s" s="5">
        <v>269</v>
      </c>
      <c r="C229" t="s" s="5">
        <v>271</v>
      </c>
      <c r="D229" t="s" s="5">
        <v>15</v>
      </c>
      <c r="E229" s="5"/>
      <c r="F229" t="s" s="5">
        <v>33</v>
      </c>
      <c r="G229" t="s" s="5">
        <v>34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227.0</v>
      </c>
      <c r="B230" t="s" s="5">
        <v>269</v>
      </c>
      <c r="C230" t="s" s="5">
        <v>272</v>
      </c>
      <c r="D230" t="s" s="5">
        <v>15</v>
      </c>
      <c r="E230" s="5"/>
      <c r="F230" t="s" s="5">
        <v>273</v>
      </c>
      <c r="G230" t="s" s="5">
        <v>274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228.0</v>
      </c>
      <c r="B231" t="s" s="5">
        <v>269</v>
      </c>
      <c r="C231" t="s" s="5">
        <v>275</v>
      </c>
      <c r="D231" t="s" s="5">
        <v>15</v>
      </c>
      <c r="E231" s="5"/>
      <c r="F231" t="s" s="5">
        <v>45</v>
      </c>
      <c r="G231" t="s" s="5">
        <v>237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229.0</v>
      </c>
      <c r="B232" t="s" s="5">
        <v>269</v>
      </c>
      <c r="C232" t="s" s="5">
        <v>276</v>
      </c>
      <c r="D232" t="s" s="5">
        <v>15</v>
      </c>
      <c r="E232" s="5"/>
      <c r="F232" t="s" s="5">
        <v>257</v>
      </c>
      <c r="G232" t="s" s="5">
        <v>277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230.0</v>
      </c>
      <c r="B233" t="s" s="5">
        <v>269</v>
      </c>
      <c r="C233" t="s" s="5">
        <v>278</v>
      </c>
      <c r="D233" t="s" s="5">
        <v>15</v>
      </c>
      <c r="E233" s="5"/>
      <c r="F233" t="s" s="5">
        <v>44</v>
      </c>
      <c r="G233" t="s" s="5">
        <v>45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231.0</v>
      </c>
      <c r="B234" t="s" s="5">
        <v>269</v>
      </c>
      <c r="C234" t="s" s="5">
        <v>279</v>
      </c>
      <c r="D234" t="s" s="5">
        <v>15</v>
      </c>
      <c r="E234" s="5"/>
      <c r="F234" t="s" s="5">
        <v>44</v>
      </c>
      <c r="G234" t="s" s="5">
        <v>45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232.0</v>
      </c>
      <c r="B235" t="s" s="5">
        <v>269</v>
      </c>
      <c r="C235" t="s" s="5">
        <v>280</v>
      </c>
      <c r="D235" t="s" s="5">
        <v>15</v>
      </c>
      <c r="E235" s="5"/>
      <c r="F235" t="s" s="5">
        <v>44</v>
      </c>
      <c r="G235" t="s" s="5">
        <v>45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233.0</v>
      </c>
      <c r="B236" t="s" s="5">
        <v>269</v>
      </c>
      <c r="C236" t="s" s="5">
        <v>281</v>
      </c>
      <c r="D236" t="s" s="5">
        <v>15</v>
      </c>
      <c r="E236" s="5"/>
      <c r="F236" t="s" s="5">
        <v>44</v>
      </c>
      <c r="G236" t="s" s="5">
        <v>45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234.0</v>
      </c>
      <c r="B237" t="s" s="5">
        <v>269</v>
      </c>
      <c r="C237" t="s" s="5">
        <v>278</v>
      </c>
      <c r="D237" t="s" s="5">
        <v>15</v>
      </c>
      <c r="E237" s="5"/>
      <c r="F237" t="s" s="5">
        <v>33</v>
      </c>
      <c r="G237" t="s" s="5">
        <v>34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235.0</v>
      </c>
      <c r="B238" t="s" s="5">
        <v>269</v>
      </c>
      <c r="C238" t="s" s="5">
        <v>282</v>
      </c>
      <c r="D238" t="s" s="5">
        <v>15</v>
      </c>
      <c r="E238" s="5"/>
      <c r="F238" t="s" s="5">
        <v>33</v>
      </c>
      <c r="G238" t="s" s="5">
        <v>34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236.0</v>
      </c>
      <c r="B239" t="s" s="5">
        <v>269</v>
      </c>
      <c r="C239" t="s" s="5">
        <v>283</v>
      </c>
      <c r="D239" t="s" s="5">
        <v>15</v>
      </c>
      <c r="E239" s="5"/>
      <c r="F239" t="s" s="5">
        <v>33</v>
      </c>
      <c r="G239" t="s" s="5">
        <v>34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237.0</v>
      </c>
      <c r="B240" t="s" s="5">
        <v>269</v>
      </c>
      <c r="C240" t="s" s="5">
        <v>284</v>
      </c>
      <c r="D240" t="s" s="5">
        <v>15</v>
      </c>
      <c r="E240" s="5"/>
      <c r="F240" t="s" s="5">
        <v>45</v>
      </c>
      <c r="G240" t="s" s="5">
        <v>237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238.0</v>
      </c>
      <c r="B241" t="s" s="5">
        <v>269</v>
      </c>
      <c r="C241" t="s" s="5">
        <v>285</v>
      </c>
      <c r="D241" t="s" s="5">
        <v>15</v>
      </c>
      <c r="E241" s="5"/>
      <c r="F241" t="s" s="5">
        <v>257</v>
      </c>
      <c r="G241" t="s" s="5">
        <v>277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239.0</v>
      </c>
      <c r="B242" t="s" s="5">
        <v>286</v>
      </c>
      <c r="C242" t="s" s="5">
        <v>287</v>
      </c>
      <c r="D242" t="s" s="5">
        <v>15</v>
      </c>
      <c r="E242" s="5"/>
      <c r="F242" t="s" s="5">
        <v>20</v>
      </c>
      <c r="G242" t="s" s="5">
        <v>288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240.0</v>
      </c>
      <c r="B243" t="s" s="5">
        <v>289</v>
      </c>
      <c r="C243" t="s" s="5">
        <v>290</v>
      </c>
      <c r="D243" t="s" s="5">
        <v>15</v>
      </c>
      <c r="E243" s="5"/>
      <c r="F243" t="s" s="5">
        <v>291</v>
      </c>
      <c r="G243" t="s" s="5">
        <v>292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241.0</v>
      </c>
      <c r="B244" t="s" s="5">
        <v>289</v>
      </c>
      <c r="C244" t="s" s="5">
        <v>293</v>
      </c>
      <c r="D244" t="s" s="5">
        <v>15</v>
      </c>
      <c r="E244" s="5"/>
      <c r="F244" t="s" s="5">
        <v>294</v>
      </c>
      <c r="G244" t="s" s="5">
        <v>291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242.0</v>
      </c>
      <c r="B245" t="s" s="5">
        <v>289</v>
      </c>
      <c r="C245" t="s" s="5">
        <v>295</v>
      </c>
      <c r="D245" t="s" s="5">
        <v>15</v>
      </c>
      <c r="E245" s="5"/>
      <c r="F245" t="s" s="5">
        <v>33</v>
      </c>
      <c r="G245" t="s" s="5">
        <v>34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243.0</v>
      </c>
      <c r="B246" t="s" s="5">
        <v>289</v>
      </c>
      <c r="C246" t="s" s="5">
        <v>296</v>
      </c>
      <c r="D246" t="s" s="5">
        <v>15</v>
      </c>
      <c r="E246" s="5"/>
      <c r="F246" t="s" s="5">
        <v>33</v>
      </c>
      <c r="G246" t="s" s="5">
        <v>34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244.0</v>
      </c>
      <c r="B247" t="s" s="5">
        <v>289</v>
      </c>
      <c r="C247" t="s" s="5">
        <v>297</v>
      </c>
      <c r="D247" t="s" s="5">
        <v>15</v>
      </c>
      <c r="E247" s="5"/>
      <c r="F247" t="s" s="5">
        <v>33</v>
      </c>
      <c r="G247" t="s" s="5">
        <v>34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245.0</v>
      </c>
      <c r="B248" t="s" s="5">
        <v>269</v>
      </c>
      <c r="C248" t="s" s="5">
        <v>298</v>
      </c>
      <c r="D248" t="s" s="5">
        <v>15</v>
      </c>
      <c r="E248" s="5"/>
      <c r="F248" t="s" s="5">
        <v>74</v>
      </c>
      <c r="G248" t="s" s="5">
        <v>33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246.0</v>
      </c>
      <c r="B249" t="s" s="5">
        <v>269</v>
      </c>
      <c r="C249" t="s" s="5">
        <v>299</v>
      </c>
      <c r="D249" t="s" s="5">
        <v>15</v>
      </c>
      <c r="E249" s="5"/>
      <c r="F249" t="s" s="5">
        <v>74</v>
      </c>
      <c r="G249" t="s" s="5">
        <v>33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247.0</v>
      </c>
      <c r="B250" t="s" s="5">
        <v>269</v>
      </c>
      <c r="C250" t="s" s="5">
        <v>300</v>
      </c>
      <c r="D250" t="s" s="5">
        <v>15</v>
      </c>
      <c r="E250" s="5"/>
      <c r="F250" t="s" s="5">
        <v>74</v>
      </c>
      <c r="G250" t="s" s="5">
        <v>33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248.0</v>
      </c>
      <c r="B251" t="s" s="5">
        <v>269</v>
      </c>
      <c r="C251" t="s" s="5">
        <v>301</v>
      </c>
      <c r="D251" t="s" s="5">
        <v>15</v>
      </c>
      <c r="E251" s="5"/>
      <c r="F251" t="s" s="5">
        <v>33</v>
      </c>
      <c r="G251" t="s" s="5">
        <v>34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249.0</v>
      </c>
      <c r="B252" t="s" s="5">
        <v>289</v>
      </c>
      <c r="C252" t="s" s="5">
        <v>302</v>
      </c>
      <c r="D252" t="s" s="5">
        <v>15</v>
      </c>
      <c r="E252" s="5"/>
      <c r="F252" t="s" s="5">
        <v>288</v>
      </c>
      <c r="G252" t="s" s="5">
        <v>303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250.0</v>
      </c>
      <c r="B253" t="s" s="5">
        <v>289</v>
      </c>
      <c r="C253" t="s" s="5">
        <v>304</v>
      </c>
      <c r="D253" t="s" s="5">
        <v>15</v>
      </c>
      <c r="E253" s="5"/>
      <c r="F253" t="s" s="5">
        <v>288</v>
      </c>
      <c r="G253" t="s" s="5">
        <v>303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251.0</v>
      </c>
      <c r="B254" t="s" s="5">
        <v>269</v>
      </c>
      <c r="C254" t="s" s="5">
        <v>305</v>
      </c>
      <c r="D254" t="s" s="5">
        <v>15</v>
      </c>
      <c r="E254" s="5"/>
      <c r="F254" t="s" s="5">
        <v>288</v>
      </c>
      <c r="G254" t="s" s="5">
        <v>303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252.0</v>
      </c>
      <c r="B255" t="s" s="5">
        <v>306</v>
      </c>
      <c r="C255" t="s" s="5">
        <v>307</v>
      </c>
      <c r="D255" t="s" s="5">
        <v>15</v>
      </c>
      <c r="E255" s="5"/>
      <c r="F255" t="s" s="5">
        <v>74</v>
      </c>
      <c r="G255" t="s" s="5">
        <v>33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253.0</v>
      </c>
      <c r="B256" t="s" s="5">
        <v>308</v>
      </c>
      <c r="C256" t="s" s="5">
        <v>309</v>
      </c>
      <c r="D256" t="s" s="5">
        <v>15</v>
      </c>
      <c r="E256" s="5"/>
      <c r="F256" t="s" s="5">
        <v>74</v>
      </c>
      <c r="G256" t="s" s="5">
        <v>33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254.0</v>
      </c>
      <c r="B257" t="s" s="5">
        <v>308</v>
      </c>
      <c r="C257" t="s" s="5">
        <v>310</v>
      </c>
      <c r="D257" t="s" s="5">
        <v>15</v>
      </c>
      <c r="E257" s="5"/>
      <c r="F257" t="s" s="5">
        <v>74</v>
      </c>
      <c r="G257" t="s" s="5">
        <v>33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255.0</v>
      </c>
      <c r="B258" t="s" s="5">
        <v>308</v>
      </c>
      <c r="C258" t="s" s="5">
        <v>311</v>
      </c>
      <c r="D258" t="s" s="5">
        <v>15</v>
      </c>
      <c r="E258" s="5"/>
      <c r="F258" t="s" s="5">
        <v>74</v>
      </c>
      <c r="G258" t="s" s="5">
        <v>33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256.0</v>
      </c>
      <c r="B259" t="s" s="5">
        <v>308</v>
      </c>
      <c r="C259" t="s" s="5">
        <v>312</v>
      </c>
      <c r="D259" t="s" s="5">
        <v>15</v>
      </c>
      <c r="E259" s="5"/>
      <c r="F259" t="s" s="5">
        <v>74</v>
      </c>
      <c r="G259" t="s" s="5">
        <v>33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257.0</v>
      </c>
      <c r="B260" t="s" s="5">
        <v>308</v>
      </c>
      <c r="C260" t="s" s="5">
        <v>313</v>
      </c>
      <c r="D260" t="s" s="5">
        <v>15</v>
      </c>
      <c r="E260" s="5"/>
      <c r="F260" t="s" s="5">
        <v>74</v>
      </c>
      <c r="G260" t="s" s="5">
        <v>33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258.0</v>
      </c>
      <c r="B261" t="s" s="5">
        <v>308</v>
      </c>
      <c r="C261" t="s" s="5">
        <v>314</v>
      </c>
      <c r="D261" t="s" s="5">
        <v>15</v>
      </c>
      <c r="E261" s="5"/>
      <c r="F261" t="s" s="5">
        <v>74</v>
      </c>
      <c r="G261" t="s" s="5">
        <v>33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259.0</v>
      </c>
      <c r="B262" t="s" s="5">
        <v>308</v>
      </c>
      <c r="C262" t="s" s="5">
        <v>315</v>
      </c>
      <c r="D262" t="s" s="5">
        <v>15</v>
      </c>
      <c r="E262" s="5"/>
      <c r="F262" t="s" s="5">
        <v>74</v>
      </c>
      <c r="G262" t="s" s="5">
        <v>33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260.0</v>
      </c>
      <c r="B263" t="s" s="5">
        <v>308</v>
      </c>
      <c r="C263" t="s" s="5">
        <v>316</v>
      </c>
      <c r="D263" t="s" s="5">
        <v>15</v>
      </c>
      <c r="E263" s="5"/>
      <c r="F263" t="s" s="5">
        <v>74</v>
      </c>
      <c r="G263" t="s" s="5">
        <v>33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261.0</v>
      </c>
      <c r="B264" t="s" s="5">
        <v>308</v>
      </c>
      <c r="C264" t="s" s="5">
        <v>317</v>
      </c>
      <c r="D264" t="s" s="5">
        <v>15</v>
      </c>
      <c r="E264" s="5"/>
      <c r="F264" t="s" s="5">
        <v>74</v>
      </c>
      <c r="G264" t="s" s="5">
        <v>33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262.0</v>
      </c>
      <c r="B265" t="s" s="5">
        <v>308</v>
      </c>
      <c r="C265" t="s" s="5">
        <v>318</v>
      </c>
      <c r="D265" t="s" s="5">
        <v>15</v>
      </c>
      <c r="E265" s="5"/>
      <c r="F265" t="s" s="5">
        <v>74</v>
      </c>
      <c r="G265" t="s" s="5">
        <v>33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263.0</v>
      </c>
      <c r="B266" t="s" s="5">
        <v>308</v>
      </c>
      <c r="C266" t="s" s="5">
        <v>319</v>
      </c>
      <c r="D266" t="s" s="5">
        <v>15</v>
      </c>
      <c r="E266" s="5"/>
      <c r="F266" t="s" s="5">
        <v>74</v>
      </c>
      <c r="G266" t="s" s="5">
        <v>33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264.0</v>
      </c>
      <c r="B267" t="s" s="5">
        <v>308</v>
      </c>
      <c r="C267" t="s" s="5">
        <v>320</v>
      </c>
      <c r="D267" t="s" s="5">
        <v>15</v>
      </c>
      <c r="E267" s="5"/>
      <c r="F267" t="s" s="5">
        <v>74</v>
      </c>
      <c r="G267" t="s" s="5">
        <v>33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265.0</v>
      </c>
      <c r="B268" t="s" s="5">
        <v>308</v>
      </c>
      <c r="C268" t="s" s="5">
        <v>321</v>
      </c>
      <c r="D268" t="s" s="5">
        <v>15</v>
      </c>
      <c r="E268" s="5"/>
      <c r="F268" t="s" s="5">
        <v>74</v>
      </c>
      <c r="G268" t="s" s="5">
        <v>33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266.0</v>
      </c>
      <c r="B269" t="s" s="5">
        <v>308</v>
      </c>
      <c r="C269" t="s" s="5">
        <v>322</v>
      </c>
      <c r="D269" t="s" s="5">
        <v>15</v>
      </c>
      <c r="E269" s="5"/>
      <c r="F269" t="s" s="5">
        <v>74</v>
      </c>
      <c r="G269" t="s" s="5">
        <v>33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267.0</v>
      </c>
      <c r="B270" t="s" s="5">
        <v>308</v>
      </c>
      <c r="C270" t="s" s="5">
        <v>323</v>
      </c>
      <c r="D270" t="s" s="5">
        <v>15</v>
      </c>
      <c r="E270" s="5"/>
      <c r="F270" t="s" s="5">
        <v>74</v>
      </c>
      <c r="G270" t="s" s="5">
        <v>33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268.0</v>
      </c>
      <c r="B271" t="s" s="5">
        <v>308</v>
      </c>
      <c r="C271" t="s" s="5">
        <v>324</v>
      </c>
      <c r="D271" t="s" s="5">
        <v>15</v>
      </c>
      <c r="E271" s="5"/>
      <c r="F271" t="s" s="5">
        <v>74</v>
      </c>
      <c r="G271" t="s" s="5">
        <v>33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269.0</v>
      </c>
      <c r="B272" t="s" s="5">
        <v>308</v>
      </c>
      <c r="C272" t="s" s="5">
        <v>325</v>
      </c>
      <c r="D272" t="s" s="5">
        <v>15</v>
      </c>
      <c r="E272" s="5"/>
      <c r="F272" t="s" s="5">
        <v>74</v>
      </c>
      <c r="G272" t="s" s="5">
        <v>33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270.0</v>
      </c>
      <c r="B273" t="s" s="5">
        <v>308</v>
      </c>
      <c r="C273" t="s" s="5">
        <v>326</v>
      </c>
      <c r="D273" t="s" s="5">
        <v>15</v>
      </c>
      <c r="E273" s="5"/>
      <c r="F273" t="s" s="5">
        <v>74</v>
      </c>
      <c r="G273" t="s" s="5">
        <v>33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271.0</v>
      </c>
      <c r="B274" t="s" s="5">
        <v>308</v>
      </c>
      <c r="C274" t="s" s="5">
        <v>327</v>
      </c>
      <c r="D274" t="s" s="5">
        <v>15</v>
      </c>
      <c r="E274" s="5"/>
      <c r="F274" t="s" s="5">
        <v>74</v>
      </c>
      <c r="G274" t="s" s="5">
        <v>33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272.0</v>
      </c>
      <c r="B275" t="s" s="5">
        <v>328</v>
      </c>
      <c r="C275" t="s" s="5">
        <v>329</v>
      </c>
      <c r="D275" t="s" s="5">
        <v>15</v>
      </c>
      <c r="E275" s="5"/>
      <c r="F275" t="s" s="5">
        <v>330</v>
      </c>
      <c r="G275" t="s" s="5">
        <v>74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273.0</v>
      </c>
      <c r="B276" t="s" s="5">
        <v>328</v>
      </c>
      <c r="C276" t="s" s="5">
        <v>331</v>
      </c>
      <c r="D276" t="s" s="5">
        <v>15</v>
      </c>
      <c r="E276" s="5"/>
      <c r="F276" t="s" s="5">
        <v>330</v>
      </c>
      <c r="G276" t="s" s="5">
        <v>74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274.0</v>
      </c>
      <c r="B277" t="s" s="5">
        <v>308</v>
      </c>
      <c r="C277" t="s" s="5">
        <v>332</v>
      </c>
      <c r="D277" t="s" s="5">
        <v>15</v>
      </c>
      <c r="E277" s="5"/>
      <c r="F277" t="s" s="5">
        <v>333</v>
      </c>
      <c r="G277" t="s" s="5">
        <v>39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275.0</v>
      </c>
      <c r="B278" t="s" s="5">
        <v>328</v>
      </c>
      <c r="C278" t="s" s="5">
        <v>334</v>
      </c>
      <c r="D278" t="s" s="5">
        <v>15</v>
      </c>
      <c r="E278" s="5"/>
      <c r="F278" t="s" s="5">
        <v>330</v>
      </c>
      <c r="G278" t="s" s="5">
        <v>74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276.0</v>
      </c>
      <c r="B279" t="s" s="5">
        <v>328</v>
      </c>
      <c r="C279" t="s" s="5">
        <v>335</v>
      </c>
      <c r="D279" t="s" s="5">
        <v>15</v>
      </c>
      <c r="E279" s="5"/>
      <c r="F279" t="s" s="5">
        <v>330</v>
      </c>
      <c r="G279" t="s" s="5">
        <v>74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277.0</v>
      </c>
      <c r="B280" t="s" s="5">
        <v>336</v>
      </c>
      <c r="C280" t="s" s="5">
        <v>337</v>
      </c>
      <c r="D280" t="s" s="5">
        <v>15</v>
      </c>
      <c r="E280" s="5"/>
      <c r="F280" t="s" s="5">
        <v>330</v>
      </c>
      <c r="G280" t="s" s="5">
        <v>74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A281" t="n" s="4">
        <v>278.0</v>
      </c>
      <c r="B281" t="s" s="5">
        <v>336</v>
      </c>
      <c r="C281" t="s" s="5">
        <v>338</v>
      </c>
      <c r="D281" t="s" s="5">
        <v>15</v>
      </c>
      <c r="E281" s="5"/>
      <c r="F281" t="s" s="5">
        <v>330</v>
      </c>
      <c r="G281" t="s" s="5">
        <v>74</v>
      </c>
      <c r="H281" t="s" s="5">
        <v>18</v>
      </c>
      <c r="I281" t="s" s="5">
        <v>18</v>
      </c>
      <c r="J281" t="s" s="5">
        <v>18</v>
      </c>
      <c r="K281" s="5">
        <f>J281*G281</f>
      </c>
    </row>
    <row r="282">
      <c r="A282" t="n" s="4">
        <v>279.0</v>
      </c>
      <c r="B282" t="s" s="5">
        <v>336</v>
      </c>
      <c r="C282" t="s" s="5">
        <v>339</v>
      </c>
      <c r="D282" t="s" s="5">
        <v>15</v>
      </c>
      <c r="E282" s="5"/>
      <c r="F282" t="s" s="5">
        <v>330</v>
      </c>
      <c r="G282" t="s" s="5">
        <v>74</v>
      </c>
      <c r="H282" t="s" s="5">
        <v>18</v>
      </c>
      <c r="I282" t="s" s="5">
        <v>18</v>
      </c>
      <c r="J282" t="s" s="5">
        <v>18</v>
      </c>
      <c r="K282" s="5">
        <f>J282*G282</f>
      </c>
    </row>
    <row r="283">
      <c r="A283" t="n" s="4">
        <v>280.0</v>
      </c>
      <c r="B283" t="s" s="5">
        <v>336</v>
      </c>
      <c r="C283" t="s" s="5">
        <v>340</v>
      </c>
      <c r="D283" t="s" s="5">
        <v>15</v>
      </c>
      <c r="E283" s="5"/>
      <c r="F283" t="s" s="5">
        <v>330</v>
      </c>
      <c r="G283" t="s" s="5">
        <v>74</v>
      </c>
      <c r="H283" t="s" s="5">
        <v>18</v>
      </c>
      <c r="I283" t="s" s="5">
        <v>18</v>
      </c>
      <c r="J283" t="s" s="5">
        <v>18</v>
      </c>
      <c r="K283" s="5">
        <f>J283*G283</f>
      </c>
    </row>
    <row r="284">
      <c r="A284" t="n" s="4">
        <v>281.0</v>
      </c>
      <c r="B284" t="s" s="5">
        <v>336</v>
      </c>
      <c r="C284" t="s" s="5">
        <v>341</v>
      </c>
      <c r="D284" t="s" s="5">
        <v>15</v>
      </c>
      <c r="E284" s="5"/>
      <c r="F284" t="s" s="5">
        <v>330</v>
      </c>
      <c r="G284" t="s" s="5">
        <v>74</v>
      </c>
      <c r="H284" t="s" s="5">
        <v>18</v>
      </c>
      <c r="I284" t="s" s="5">
        <v>18</v>
      </c>
      <c r="J284" t="s" s="5">
        <v>18</v>
      </c>
      <c r="K284" s="5">
        <f>J284*G284</f>
      </c>
    </row>
    <row r="285">
      <c r="A285" t="n" s="4">
        <v>282.0</v>
      </c>
      <c r="B285" t="s" s="5">
        <v>336</v>
      </c>
      <c r="C285" t="s" s="5">
        <v>342</v>
      </c>
      <c r="D285" t="s" s="5">
        <v>15</v>
      </c>
      <c r="E285" s="5"/>
      <c r="F285" t="s" s="5">
        <v>330</v>
      </c>
      <c r="G285" t="s" s="5">
        <v>74</v>
      </c>
      <c r="H285" t="s" s="5">
        <v>18</v>
      </c>
      <c r="I285" t="s" s="5">
        <v>18</v>
      </c>
      <c r="J285" t="s" s="5">
        <v>18</v>
      </c>
      <c r="K285" s="5">
        <f>J285*G285</f>
      </c>
    </row>
    <row r="286">
      <c r="A286" t="n" s="4">
        <v>283.0</v>
      </c>
      <c r="B286" t="s" s="5">
        <v>336</v>
      </c>
      <c r="C286" t="s" s="5">
        <v>343</v>
      </c>
      <c r="D286" t="s" s="5">
        <v>15</v>
      </c>
      <c r="E286" s="5"/>
      <c r="F286" t="s" s="5">
        <v>330</v>
      </c>
      <c r="G286" t="s" s="5">
        <v>74</v>
      </c>
      <c r="H286" t="s" s="5">
        <v>18</v>
      </c>
      <c r="I286" t="s" s="5">
        <v>18</v>
      </c>
      <c r="J286" t="s" s="5">
        <v>18</v>
      </c>
      <c r="K286" s="5">
        <f>J286*G286</f>
      </c>
    </row>
    <row r="287">
      <c r="A287" t="n" s="4">
        <v>284.0</v>
      </c>
      <c r="B287" t="s" s="5">
        <v>336</v>
      </c>
      <c r="C287" t="s" s="5">
        <v>344</v>
      </c>
      <c r="D287" t="s" s="5">
        <v>15</v>
      </c>
      <c r="E287" s="5"/>
      <c r="F287" t="s" s="5">
        <v>330</v>
      </c>
      <c r="G287" t="s" s="5">
        <v>74</v>
      </c>
      <c r="H287" t="s" s="5">
        <v>18</v>
      </c>
      <c r="I287" t="s" s="5">
        <v>18</v>
      </c>
      <c r="J287" t="s" s="5">
        <v>18</v>
      </c>
      <c r="K287" s="5">
        <f>J287*G287</f>
      </c>
    </row>
    <row r="288">
      <c r="A288" t="n" s="4">
        <v>285.0</v>
      </c>
      <c r="B288" t="s" s="5">
        <v>336</v>
      </c>
      <c r="C288" t="s" s="5">
        <v>345</v>
      </c>
      <c r="D288" t="s" s="5">
        <v>15</v>
      </c>
      <c r="E288" s="5"/>
      <c r="F288" t="s" s="5">
        <v>330</v>
      </c>
      <c r="G288" t="s" s="5">
        <v>74</v>
      </c>
      <c r="H288" t="s" s="5">
        <v>18</v>
      </c>
      <c r="I288" t="s" s="5">
        <v>18</v>
      </c>
      <c r="J288" t="s" s="5">
        <v>18</v>
      </c>
      <c r="K288" s="5">
        <f>J288*G288</f>
      </c>
    </row>
    <row r="289">
      <c r="A289" t="n" s="4">
        <v>286.0</v>
      </c>
      <c r="B289" t="s" s="5">
        <v>336</v>
      </c>
      <c r="C289" t="s" s="5">
        <v>346</v>
      </c>
      <c r="D289" t="s" s="5">
        <v>15</v>
      </c>
      <c r="E289" s="5"/>
      <c r="F289" t="s" s="5">
        <v>330</v>
      </c>
      <c r="G289" t="s" s="5">
        <v>74</v>
      </c>
      <c r="H289" t="s" s="5">
        <v>18</v>
      </c>
      <c r="I289" t="s" s="5">
        <v>18</v>
      </c>
      <c r="J289" t="s" s="5">
        <v>18</v>
      </c>
      <c r="K289" s="5">
        <f>J289*G289</f>
      </c>
    </row>
    <row r="290">
      <c r="A290" t="n" s="4">
        <v>287.0</v>
      </c>
      <c r="B290" t="s" s="5">
        <v>347</v>
      </c>
      <c r="C290" t="s" s="5">
        <v>348</v>
      </c>
      <c r="D290" t="s" s="5">
        <v>15</v>
      </c>
      <c r="E290" s="5"/>
      <c r="F290" t="s" s="5">
        <v>74</v>
      </c>
      <c r="G290" t="s" s="5">
        <v>33</v>
      </c>
      <c r="H290" t="s" s="5">
        <v>18</v>
      </c>
      <c r="I290" t="s" s="5">
        <v>18</v>
      </c>
      <c r="J290" t="s" s="5">
        <v>18</v>
      </c>
      <c r="K290" s="5">
        <f>J290*G290</f>
      </c>
    </row>
    <row r="291">
      <c r="A291" t="n" s="4">
        <v>288.0</v>
      </c>
      <c r="B291" t="s" s="5">
        <v>349</v>
      </c>
      <c r="C291" t="s" s="5">
        <v>350</v>
      </c>
      <c r="D291" t="s" s="5">
        <v>15</v>
      </c>
      <c r="E291" s="5"/>
      <c r="F291" t="s" s="5">
        <v>33</v>
      </c>
      <c r="G291" t="s" s="5">
        <v>34</v>
      </c>
      <c r="H291" t="s" s="5">
        <v>18</v>
      </c>
      <c r="I291" t="s" s="5">
        <v>18</v>
      </c>
      <c r="J291" t="s" s="5">
        <v>18</v>
      </c>
      <c r="K291" s="5">
        <f>J291*G291</f>
      </c>
    </row>
    <row r="292">
      <c r="A292" t="n" s="4">
        <v>289.0</v>
      </c>
      <c r="B292" t="s" s="5">
        <v>349</v>
      </c>
      <c r="C292" t="s" s="5">
        <v>351</v>
      </c>
      <c r="D292" t="s" s="5">
        <v>15</v>
      </c>
      <c r="E292" s="5"/>
      <c r="F292" t="s" s="5">
        <v>33</v>
      </c>
      <c r="G292" t="s" s="5">
        <v>34</v>
      </c>
      <c r="H292" t="s" s="5">
        <v>18</v>
      </c>
      <c r="I292" t="s" s="5">
        <v>18</v>
      </c>
      <c r="J292" t="s" s="5">
        <v>18</v>
      </c>
      <c r="K292" s="5">
        <f>J292*G292</f>
      </c>
    </row>
    <row r="293">
      <c r="A293" t="n" s="4">
        <v>290.0</v>
      </c>
      <c r="B293" t="s" s="5">
        <v>349</v>
      </c>
      <c r="C293" t="s" s="5">
        <v>352</v>
      </c>
      <c r="D293" t="s" s="5">
        <v>15</v>
      </c>
      <c r="E293" s="5"/>
      <c r="F293" t="s" s="5">
        <v>33</v>
      </c>
      <c r="G293" t="s" s="5">
        <v>34</v>
      </c>
      <c r="H293" t="s" s="5">
        <v>18</v>
      </c>
      <c r="I293" t="s" s="5">
        <v>18</v>
      </c>
      <c r="J293" t="s" s="5">
        <v>18</v>
      </c>
      <c r="K293" s="5">
        <f>J293*G293</f>
      </c>
    </row>
    <row r="294">
      <c r="A294" t="n" s="4">
        <v>291.0</v>
      </c>
      <c r="B294" t="s" s="5">
        <v>349</v>
      </c>
      <c r="C294" t="s" s="5">
        <v>353</v>
      </c>
      <c r="D294" t="s" s="5">
        <v>15</v>
      </c>
      <c r="E294" s="5"/>
      <c r="F294" t="s" s="5">
        <v>33</v>
      </c>
      <c r="G294" t="s" s="5">
        <v>34</v>
      </c>
      <c r="H294" t="s" s="5">
        <v>18</v>
      </c>
      <c r="I294" t="s" s="5">
        <v>18</v>
      </c>
      <c r="J294" t="s" s="5">
        <v>18</v>
      </c>
      <c r="K294" s="5">
        <f>J294*G294</f>
      </c>
    </row>
    <row r="295">
      <c r="A295" t="n" s="4">
        <v>292.0</v>
      </c>
      <c r="B295" t="s" s="5">
        <v>354</v>
      </c>
      <c r="C295" t="s" s="5">
        <v>355</v>
      </c>
      <c r="D295" t="s" s="5">
        <v>15</v>
      </c>
      <c r="E295" s="5"/>
      <c r="F295" t="s" s="5">
        <v>74</v>
      </c>
      <c r="G295" t="s" s="5">
        <v>33</v>
      </c>
      <c r="H295" t="s" s="5">
        <v>18</v>
      </c>
      <c r="I295" t="s" s="5">
        <v>18</v>
      </c>
      <c r="J295" t="s" s="5">
        <v>18</v>
      </c>
      <c r="K295" s="5">
        <f>J295*G295</f>
      </c>
    </row>
    <row r="296">
      <c r="A296" t="n" s="4">
        <v>293.0</v>
      </c>
      <c r="B296" t="s" s="5">
        <v>354</v>
      </c>
      <c r="C296" t="s" s="5">
        <v>356</v>
      </c>
      <c r="D296" t="s" s="5">
        <v>15</v>
      </c>
      <c r="E296" s="5"/>
      <c r="F296" t="s" s="5">
        <v>74</v>
      </c>
      <c r="G296" t="s" s="5">
        <v>357</v>
      </c>
      <c r="H296" t="s" s="5">
        <v>18</v>
      </c>
      <c r="I296" t="s" s="5">
        <v>18</v>
      </c>
      <c r="J296" t="s" s="5">
        <v>18</v>
      </c>
      <c r="K296" s="5">
        <f>J296*G296</f>
      </c>
    </row>
    <row r="297">
      <c r="A297" t="n" s="4">
        <v>294.0</v>
      </c>
      <c r="B297" t="s" s="5">
        <v>354</v>
      </c>
      <c r="C297" t="s" s="5">
        <v>358</v>
      </c>
      <c r="D297" t="s" s="5">
        <v>15</v>
      </c>
      <c r="E297" s="5"/>
      <c r="F297" t="s" s="5">
        <v>74</v>
      </c>
      <c r="G297" t="s" s="5">
        <v>33</v>
      </c>
      <c r="H297" t="s" s="5">
        <v>18</v>
      </c>
      <c r="I297" t="s" s="5">
        <v>18</v>
      </c>
      <c r="J297" t="s" s="5">
        <v>18</v>
      </c>
      <c r="K297" s="5">
        <f>J297*G297</f>
      </c>
    </row>
    <row r="298">
      <c r="A298" t="n" s="4">
        <v>295.0</v>
      </c>
      <c r="B298" t="s" s="5">
        <v>354</v>
      </c>
      <c r="C298" t="s" s="5">
        <v>359</v>
      </c>
      <c r="D298" t="s" s="5">
        <v>15</v>
      </c>
      <c r="E298" s="5"/>
      <c r="F298" t="s" s="5">
        <v>74</v>
      </c>
      <c r="G298" t="s" s="5">
        <v>33</v>
      </c>
      <c r="H298" t="s" s="5">
        <v>18</v>
      </c>
      <c r="I298" t="s" s="5">
        <v>18</v>
      </c>
      <c r="J298" t="s" s="5">
        <v>18</v>
      </c>
      <c r="K298" s="5">
        <f>J298*G298</f>
      </c>
    </row>
    <row r="299">
      <c r="A299" t="n" s="4">
        <v>296.0</v>
      </c>
      <c r="B299" t="s" s="5">
        <v>354</v>
      </c>
      <c r="C299" t="s" s="5">
        <v>360</v>
      </c>
      <c r="D299" t="s" s="5">
        <v>15</v>
      </c>
      <c r="E299" s="5"/>
      <c r="F299" t="s" s="5">
        <v>74</v>
      </c>
      <c r="G299" t="s" s="5">
        <v>33</v>
      </c>
      <c r="H299" t="s" s="5">
        <v>18</v>
      </c>
      <c r="I299" t="s" s="5">
        <v>18</v>
      </c>
      <c r="J299" t="s" s="5">
        <v>18</v>
      </c>
      <c r="K299" s="5">
        <f>J299*G299</f>
      </c>
    </row>
    <row r="300">
      <c r="A300" t="n" s="4">
        <v>297.0</v>
      </c>
      <c r="B300" t="s" s="5">
        <v>354</v>
      </c>
      <c r="C300" t="s" s="5">
        <v>361</v>
      </c>
      <c r="D300" t="s" s="5">
        <v>15</v>
      </c>
      <c r="E300" s="5"/>
      <c r="F300" t="s" s="5">
        <v>74</v>
      </c>
      <c r="G300" t="s" s="5">
        <v>33</v>
      </c>
      <c r="H300" t="s" s="5">
        <v>18</v>
      </c>
      <c r="I300" t="s" s="5">
        <v>18</v>
      </c>
      <c r="J300" t="s" s="5">
        <v>18</v>
      </c>
      <c r="K300" s="5">
        <f>J300*G300</f>
      </c>
    </row>
    <row r="301">
      <c r="A301" t="n" s="4">
        <v>298.0</v>
      </c>
      <c r="B301" t="s" s="5">
        <v>362</v>
      </c>
      <c r="C301" t="s" s="5">
        <v>363</v>
      </c>
      <c r="D301" t="s" s="5">
        <v>15</v>
      </c>
      <c r="E301" s="5"/>
      <c r="F301" t="s" s="5">
        <v>288</v>
      </c>
      <c r="G301" t="s" s="5">
        <v>303</v>
      </c>
      <c r="H301" t="s" s="5">
        <v>18</v>
      </c>
      <c r="I301" t="s" s="5">
        <v>18</v>
      </c>
      <c r="J301" t="s" s="5">
        <v>18</v>
      </c>
      <c r="K301" s="5">
        <f>J301*G301</f>
      </c>
    </row>
    <row r="302">
      <c r="A302" t="n" s="4">
        <v>299.0</v>
      </c>
      <c r="B302" t="s" s="5">
        <v>364</v>
      </c>
      <c r="C302" t="s" s="5">
        <v>363</v>
      </c>
      <c r="D302" t="s" s="5">
        <v>15</v>
      </c>
      <c r="E302" s="5"/>
      <c r="F302" t="s" s="5">
        <v>288</v>
      </c>
      <c r="G302" t="s" s="5">
        <v>303</v>
      </c>
      <c r="H302" t="s" s="5">
        <v>18</v>
      </c>
      <c r="I302" t="s" s="5">
        <v>18</v>
      </c>
      <c r="J302" t="s" s="5">
        <v>18</v>
      </c>
      <c r="K302" s="5">
        <f>J302*G302</f>
      </c>
    </row>
    <row r="303">
      <c r="A303" t="n" s="4">
        <v>300.0</v>
      </c>
      <c r="B303" t="s" s="5">
        <v>365</v>
      </c>
      <c r="C303" t="s" s="5">
        <v>366</v>
      </c>
      <c r="D303" t="s" s="5">
        <v>15</v>
      </c>
      <c r="E303" s="5"/>
      <c r="F303" t="s" s="5">
        <v>288</v>
      </c>
      <c r="G303" t="s" s="5">
        <v>303</v>
      </c>
      <c r="H303" t="s" s="5">
        <v>18</v>
      </c>
      <c r="I303" t="s" s="5">
        <v>18</v>
      </c>
      <c r="J303" t="s" s="5">
        <v>18</v>
      </c>
      <c r="K303" s="5">
        <f>J303*G303</f>
      </c>
    </row>
    <row r="304">
      <c r="A304" t="n" s="4">
        <v>301.0</v>
      </c>
      <c r="B304" t="s" s="5">
        <v>367</v>
      </c>
      <c r="C304" t="s" s="5">
        <v>368</v>
      </c>
      <c r="D304" t="s" s="5">
        <v>15</v>
      </c>
      <c r="E304" s="5"/>
      <c r="F304" t="s" s="5">
        <v>288</v>
      </c>
      <c r="G304" t="s" s="5">
        <v>303</v>
      </c>
      <c r="H304" t="s" s="5">
        <v>18</v>
      </c>
      <c r="I304" t="s" s="5">
        <v>18</v>
      </c>
      <c r="J304" t="s" s="5">
        <v>18</v>
      </c>
      <c r="K304" s="5">
        <f>J304*G304</f>
      </c>
    </row>
    <row r="305">
      <c r="A305" t="n" s="4">
        <v>302.0</v>
      </c>
      <c r="B305" t="s" s="5">
        <v>369</v>
      </c>
      <c r="C305" t="s" s="5">
        <v>370</v>
      </c>
      <c r="D305" t="s" s="5">
        <v>15</v>
      </c>
      <c r="E305" s="5"/>
      <c r="F305" t="s" s="5">
        <v>288</v>
      </c>
      <c r="G305" t="s" s="5">
        <v>303</v>
      </c>
      <c r="H305" t="s" s="5">
        <v>18</v>
      </c>
      <c r="I305" t="s" s="5">
        <v>18</v>
      </c>
      <c r="J305" t="s" s="5">
        <v>18</v>
      </c>
      <c r="K305" s="5">
        <f>J305*G305</f>
      </c>
    </row>
    <row r="306">
      <c r="A306" t="n" s="4">
        <v>303.0</v>
      </c>
      <c r="B306" t="s" s="5">
        <v>369</v>
      </c>
      <c r="C306" t="s" s="5">
        <v>371</v>
      </c>
      <c r="D306" t="s" s="5">
        <v>15</v>
      </c>
      <c r="E306" s="5"/>
      <c r="F306" t="s" s="5">
        <v>288</v>
      </c>
      <c r="G306" t="s" s="5">
        <v>303</v>
      </c>
      <c r="H306" t="s" s="5">
        <v>18</v>
      </c>
      <c r="I306" t="s" s="5">
        <v>18</v>
      </c>
      <c r="J306" t="s" s="5">
        <v>18</v>
      </c>
      <c r="K306" s="5">
        <f>J306*G306</f>
      </c>
    </row>
    <row r="307">
      <c r="A307" t="n" s="4">
        <v>304.0</v>
      </c>
      <c r="B307" t="s" s="5">
        <v>372</v>
      </c>
      <c r="C307" t="s" s="5">
        <v>373</v>
      </c>
      <c r="D307" t="s" s="5">
        <v>15</v>
      </c>
      <c r="E307" s="5"/>
      <c r="F307" t="s" s="5">
        <v>33</v>
      </c>
      <c r="G307" t="s" s="5">
        <v>34</v>
      </c>
      <c r="H307" t="s" s="5">
        <v>18</v>
      </c>
      <c r="I307" t="s" s="5">
        <v>18</v>
      </c>
      <c r="J307" t="s" s="5">
        <v>18</v>
      </c>
      <c r="K307" s="5">
        <f>J307*G307</f>
      </c>
    </row>
    <row r="308">
      <c r="A308" t="n" s="4">
        <v>305.0</v>
      </c>
      <c r="B308" t="s" s="5">
        <v>372</v>
      </c>
      <c r="C308" t="s" s="5">
        <v>374</v>
      </c>
      <c r="D308" t="s" s="5">
        <v>15</v>
      </c>
      <c r="E308" s="5"/>
      <c r="F308" t="s" s="5">
        <v>33</v>
      </c>
      <c r="G308" t="s" s="5">
        <v>34</v>
      </c>
      <c r="H308" t="s" s="5">
        <v>18</v>
      </c>
      <c r="I308" t="s" s="5">
        <v>18</v>
      </c>
      <c r="J308" t="s" s="5">
        <v>18</v>
      </c>
      <c r="K308" s="5">
        <f>J308*G308</f>
      </c>
    </row>
    <row r="309">
      <c r="A309" t="n" s="4">
        <v>306.0</v>
      </c>
      <c r="B309" t="s" s="5">
        <v>372</v>
      </c>
      <c r="C309" t="s" s="5">
        <v>375</v>
      </c>
      <c r="D309" t="s" s="5">
        <v>15</v>
      </c>
      <c r="E309" s="5"/>
      <c r="F309" t="s" s="5">
        <v>33</v>
      </c>
      <c r="G309" t="s" s="5">
        <v>34</v>
      </c>
      <c r="H309" t="s" s="5">
        <v>18</v>
      </c>
      <c r="I309" t="s" s="5">
        <v>18</v>
      </c>
      <c r="J309" t="s" s="5">
        <v>18</v>
      </c>
      <c r="K309" s="5">
        <f>J309*G309</f>
      </c>
    </row>
    <row r="310">
      <c r="A310" t="n" s="4">
        <v>307.0</v>
      </c>
      <c r="B310" t="s" s="5">
        <v>372</v>
      </c>
      <c r="C310" t="s" s="5">
        <v>376</v>
      </c>
      <c r="D310" t="s" s="5">
        <v>15</v>
      </c>
      <c r="E310" s="5"/>
      <c r="F310" t="s" s="5">
        <v>33</v>
      </c>
      <c r="G310" t="s" s="5">
        <v>34</v>
      </c>
      <c r="H310" t="s" s="5">
        <v>18</v>
      </c>
      <c r="I310" t="s" s="5">
        <v>18</v>
      </c>
      <c r="J310" t="s" s="5">
        <v>18</v>
      </c>
      <c r="K310" s="5">
        <f>J310*G310</f>
      </c>
    </row>
    <row r="311">
      <c r="A311" t="n" s="4">
        <v>308.0</v>
      </c>
      <c r="B311" t="s" s="5">
        <v>372</v>
      </c>
      <c r="C311" t="s" s="5">
        <v>377</v>
      </c>
      <c r="D311" t="s" s="5">
        <v>15</v>
      </c>
      <c r="E311" s="5"/>
      <c r="F311" t="s" s="5">
        <v>33</v>
      </c>
      <c r="G311" t="s" s="5">
        <v>34</v>
      </c>
      <c r="H311" t="s" s="5">
        <v>18</v>
      </c>
      <c r="I311" t="s" s="5">
        <v>18</v>
      </c>
      <c r="J311" t="s" s="5">
        <v>18</v>
      </c>
      <c r="K311" s="5">
        <f>J311*G311</f>
      </c>
    </row>
    <row r="312">
      <c r="A312" t="n" s="4">
        <v>309.0</v>
      </c>
      <c r="B312" t="s" s="5">
        <v>372</v>
      </c>
      <c r="C312" t="s" s="5">
        <v>378</v>
      </c>
      <c r="D312" t="s" s="5">
        <v>15</v>
      </c>
      <c r="E312" s="5"/>
      <c r="F312" t="s" s="5">
        <v>33</v>
      </c>
      <c r="G312" t="s" s="5">
        <v>34</v>
      </c>
      <c r="H312" t="s" s="5">
        <v>18</v>
      </c>
      <c r="I312" t="s" s="5">
        <v>18</v>
      </c>
      <c r="J312" t="s" s="5">
        <v>18</v>
      </c>
      <c r="K312" s="5">
        <f>J312*G312</f>
      </c>
    </row>
    <row r="313">
      <c r="A313" t="n" s="4">
        <v>310.0</v>
      </c>
      <c r="B313" t="s" s="5">
        <v>372</v>
      </c>
      <c r="C313" t="s" s="5">
        <v>379</v>
      </c>
      <c r="D313" t="s" s="5">
        <v>15</v>
      </c>
      <c r="E313" s="5"/>
      <c r="F313" t="s" s="5">
        <v>33</v>
      </c>
      <c r="G313" t="s" s="5">
        <v>34</v>
      </c>
      <c r="H313" t="s" s="5">
        <v>18</v>
      </c>
      <c r="I313" t="s" s="5">
        <v>18</v>
      </c>
      <c r="J313" t="s" s="5">
        <v>18</v>
      </c>
      <c r="K313" s="5">
        <f>J313*G313</f>
      </c>
    </row>
    <row r="314">
      <c r="A314" t="n" s="4">
        <v>311.0</v>
      </c>
      <c r="B314" t="s" s="5">
        <v>372</v>
      </c>
      <c r="C314" t="s" s="5">
        <v>380</v>
      </c>
      <c r="D314" t="s" s="5">
        <v>15</v>
      </c>
      <c r="E314" s="5"/>
      <c r="F314" t="s" s="5">
        <v>33</v>
      </c>
      <c r="G314" t="s" s="5">
        <v>34</v>
      </c>
      <c r="H314" t="s" s="5">
        <v>18</v>
      </c>
      <c r="I314" t="s" s="5">
        <v>18</v>
      </c>
      <c r="J314" t="s" s="5">
        <v>18</v>
      </c>
      <c r="K314" s="5">
        <f>J314*G314</f>
      </c>
    </row>
    <row r="315">
      <c r="A315" t="n" s="4">
        <v>312.0</v>
      </c>
      <c r="B315" t="s" s="5">
        <v>381</v>
      </c>
      <c r="C315" t="s" s="5">
        <v>382</v>
      </c>
      <c r="D315" t="s" s="5">
        <v>15</v>
      </c>
      <c r="E315" s="5"/>
      <c r="F315" t="s" s="5">
        <v>333</v>
      </c>
      <c r="G315" t="s" s="5">
        <v>39</v>
      </c>
      <c r="H315" t="s" s="5">
        <v>18</v>
      </c>
      <c r="I315" t="s" s="5">
        <v>18</v>
      </c>
      <c r="J315" t="s" s="5">
        <v>18</v>
      </c>
      <c r="K315" s="5">
        <f>J315*G315</f>
      </c>
    </row>
    <row r="316">
      <c r="A316" t="n" s="4">
        <v>313.0</v>
      </c>
      <c r="B316" t="s" s="5">
        <v>381</v>
      </c>
      <c r="C316" t="s" s="5">
        <v>383</v>
      </c>
      <c r="D316" t="s" s="5">
        <v>15</v>
      </c>
      <c r="E316" s="5"/>
      <c r="F316" t="s" s="5">
        <v>333</v>
      </c>
      <c r="G316" t="s" s="5">
        <v>39</v>
      </c>
      <c r="H316" t="s" s="5">
        <v>18</v>
      </c>
      <c r="I316" t="s" s="5">
        <v>18</v>
      </c>
      <c r="J316" t="s" s="5">
        <v>18</v>
      </c>
      <c r="K316" s="5">
        <f>J316*G316</f>
      </c>
    </row>
    <row r="317">
      <c r="A317" t="n" s="4">
        <v>314.0</v>
      </c>
      <c r="B317" t="s" s="5">
        <v>381</v>
      </c>
      <c r="C317" t="s" s="5">
        <v>384</v>
      </c>
      <c r="D317" t="s" s="5">
        <v>15</v>
      </c>
      <c r="E317" s="5"/>
      <c r="F317" t="s" s="5">
        <v>333</v>
      </c>
      <c r="G317" t="s" s="5">
        <v>39</v>
      </c>
      <c r="H317" t="s" s="5">
        <v>18</v>
      </c>
      <c r="I317" t="s" s="5">
        <v>18</v>
      </c>
      <c r="J317" t="s" s="5">
        <v>18</v>
      </c>
      <c r="K317" s="5">
        <f>J317*G317</f>
      </c>
    </row>
    <row r="318">
      <c r="A318" t="n" s="4">
        <v>315.0</v>
      </c>
      <c r="B318" t="s" s="5">
        <v>381</v>
      </c>
      <c r="C318" t="s" s="5">
        <v>385</v>
      </c>
      <c r="D318" t="s" s="5">
        <v>15</v>
      </c>
      <c r="E318" s="5"/>
      <c r="F318" t="s" s="5">
        <v>333</v>
      </c>
      <c r="G318" t="s" s="5">
        <v>39</v>
      </c>
      <c r="H318" t="s" s="5">
        <v>18</v>
      </c>
      <c r="I318" t="s" s="5">
        <v>18</v>
      </c>
      <c r="J318" t="s" s="5">
        <v>18</v>
      </c>
      <c r="K318" s="5">
        <f>J318*G318</f>
      </c>
    </row>
    <row r="319">
      <c r="A319" t="n" s="4">
        <v>316.0</v>
      </c>
      <c r="B319" t="s" s="5">
        <v>381</v>
      </c>
      <c r="C319" t="s" s="5">
        <v>386</v>
      </c>
      <c r="D319" t="s" s="5">
        <v>15</v>
      </c>
      <c r="E319" s="5"/>
      <c r="F319" t="s" s="5">
        <v>333</v>
      </c>
      <c r="G319" t="s" s="5">
        <v>39</v>
      </c>
      <c r="H319" t="s" s="5">
        <v>18</v>
      </c>
      <c r="I319" t="s" s="5">
        <v>18</v>
      </c>
      <c r="J319" t="s" s="5">
        <v>18</v>
      </c>
      <c r="K319" s="5">
        <f>J319*G319</f>
      </c>
    </row>
    <row r="320">
      <c r="A320" t="n" s="4">
        <v>317.0</v>
      </c>
      <c r="B320" t="s" s="5">
        <v>381</v>
      </c>
      <c r="C320" t="s" s="5">
        <v>387</v>
      </c>
      <c r="D320" t="s" s="5">
        <v>15</v>
      </c>
      <c r="E320" s="5"/>
      <c r="F320" t="s" s="5">
        <v>333</v>
      </c>
      <c r="G320" t="s" s="5">
        <v>39</v>
      </c>
      <c r="H320" t="s" s="5">
        <v>18</v>
      </c>
      <c r="I320" t="s" s="5">
        <v>18</v>
      </c>
      <c r="J320" t="s" s="5">
        <v>18</v>
      </c>
      <c r="K320" s="5">
        <f>J320*G320</f>
      </c>
    </row>
    <row r="321">
      <c r="A321" t="n" s="4">
        <v>318.0</v>
      </c>
      <c r="B321" t="s" s="5">
        <v>381</v>
      </c>
      <c r="C321" t="s" s="5">
        <v>388</v>
      </c>
      <c r="D321" t="s" s="5">
        <v>15</v>
      </c>
      <c r="E321" s="5"/>
      <c r="F321" t="s" s="5">
        <v>333</v>
      </c>
      <c r="G321" t="s" s="5">
        <v>39</v>
      </c>
      <c r="H321" t="s" s="5">
        <v>18</v>
      </c>
      <c r="I321" t="s" s="5">
        <v>18</v>
      </c>
      <c r="J321" t="s" s="5">
        <v>18</v>
      </c>
      <c r="K321" s="5">
        <f>J321*G321</f>
      </c>
    </row>
    <row r="322">
      <c r="A322" t="n" s="4">
        <v>319.0</v>
      </c>
      <c r="B322" t="s" s="5">
        <v>381</v>
      </c>
      <c r="C322" t="s" s="5">
        <v>389</v>
      </c>
      <c r="D322" t="s" s="5">
        <v>15</v>
      </c>
      <c r="E322" s="5"/>
      <c r="F322" t="s" s="5">
        <v>333</v>
      </c>
      <c r="G322" t="s" s="5">
        <v>39</v>
      </c>
      <c r="H322" t="s" s="5">
        <v>18</v>
      </c>
      <c r="I322" t="s" s="5">
        <v>18</v>
      </c>
      <c r="J322" t="s" s="5">
        <v>18</v>
      </c>
      <c r="K322" s="5">
        <f>J322*G322</f>
      </c>
    </row>
    <row r="323">
      <c r="A323" t="n" s="4">
        <v>320.0</v>
      </c>
      <c r="B323" t="s" s="5">
        <v>381</v>
      </c>
      <c r="C323" t="s" s="5">
        <v>390</v>
      </c>
      <c r="D323" t="s" s="5">
        <v>15</v>
      </c>
      <c r="E323" s="5"/>
      <c r="F323" t="s" s="5">
        <v>20</v>
      </c>
      <c r="G323" t="s" s="5">
        <v>288</v>
      </c>
      <c r="H323" t="s" s="5">
        <v>18</v>
      </c>
      <c r="I323" t="s" s="5">
        <v>18</v>
      </c>
      <c r="J323" t="s" s="5">
        <v>18</v>
      </c>
      <c r="K323" s="5">
        <f>J323*G323</f>
      </c>
    </row>
    <row r="324">
      <c r="A324" t="n" s="4">
        <v>321.0</v>
      </c>
      <c r="B324" t="s" s="5">
        <v>381</v>
      </c>
      <c r="C324" t="s" s="5">
        <v>391</v>
      </c>
      <c r="D324" t="s" s="5">
        <v>15</v>
      </c>
      <c r="E324" s="5"/>
      <c r="F324" t="s" s="5">
        <v>20</v>
      </c>
      <c r="G324" t="s" s="5">
        <v>288</v>
      </c>
      <c r="H324" t="s" s="5">
        <v>18</v>
      </c>
      <c r="I324" t="s" s="5">
        <v>18</v>
      </c>
      <c r="J324" t="s" s="5">
        <v>18</v>
      </c>
      <c r="K324" s="5">
        <f>J324*G324</f>
      </c>
    </row>
    <row r="325">
      <c r="A325" t="n" s="4">
        <v>322.0</v>
      </c>
      <c r="B325" t="s" s="5">
        <v>381</v>
      </c>
      <c r="C325" t="s" s="5">
        <v>392</v>
      </c>
      <c r="D325" t="s" s="5">
        <v>15</v>
      </c>
      <c r="E325" s="5"/>
      <c r="F325" t="s" s="5">
        <v>20</v>
      </c>
      <c r="G325" t="s" s="5">
        <v>288</v>
      </c>
      <c r="H325" t="s" s="5">
        <v>18</v>
      </c>
      <c r="I325" t="s" s="5">
        <v>18</v>
      </c>
      <c r="J325" t="s" s="5">
        <v>18</v>
      </c>
      <c r="K325" s="5">
        <f>J325*G325</f>
      </c>
    </row>
    <row r="326">
      <c r="A326" t="n" s="4">
        <v>323.0</v>
      </c>
      <c r="B326" t="s" s="5">
        <v>381</v>
      </c>
      <c r="C326" t="s" s="5">
        <v>393</v>
      </c>
      <c r="D326" t="s" s="5">
        <v>15</v>
      </c>
      <c r="E326" s="5"/>
      <c r="F326" t="s" s="5">
        <v>20</v>
      </c>
      <c r="G326" t="s" s="5">
        <v>288</v>
      </c>
      <c r="H326" t="s" s="5">
        <v>18</v>
      </c>
      <c r="I326" t="s" s="5">
        <v>18</v>
      </c>
      <c r="J326" t="s" s="5">
        <v>18</v>
      </c>
      <c r="K326" s="5">
        <f>J326*G326</f>
      </c>
    </row>
    <row r="327">
      <c r="A327" t="n" s="4">
        <v>324.0</v>
      </c>
      <c r="B327" t="s" s="5">
        <v>381</v>
      </c>
      <c r="C327" t="s" s="5">
        <v>394</v>
      </c>
      <c r="D327" t="s" s="5">
        <v>15</v>
      </c>
      <c r="E327" s="5"/>
      <c r="F327" t="s" s="5">
        <v>20</v>
      </c>
      <c r="G327" t="s" s="5">
        <v>288</v>
      </c>
      <c r="H327" t="s" s="5">
        <v>18</v>
      </c>
      <c r="I327" t="s" s="5">
        <v>18</v>
      </c>
      <c r="J327" t="s" s="5">
        <v>18</v>
      </c>
      <c r="K327" s="5">
        <f>J327*G327</f>
      </c>
    </row>
    <row r="328">
      <c r="A328" t="n" s="4">
        <v>325.0</v>
      </c>
      <c r="B328" t="s" s="5">
        <v>381</v>
      </c>
      <c r="C328" t="s" s="5">
        <v>395</v>
      </c>
      <c r="D328" t="s" s="5">
        <v>15</v>
      </c>
      <c r="E328" s="5"/>
      <c r="F328" t="s" s="5">
        <v>20</v>
      </c>
      <c r="G328" t="s" s="5">
        <v>288</v>
      </c>
      <c r="H328" t="s" s="5">
        <v>18</v>
      </c>
      <c r="I328" t="s" s="5">
        <v>18</v>
      </c>
      <c r="J328" t="s" s="5">
        <v>18</v>
      </c>
      <c r="K328" s="5">
        <f>J328*G328</f>
      </c>
    </row>
    <row r="329">
      <c r="J329" t="s">
        <v>396</v>
      </c>
    </row>
    <row r="335">
      <c r="B335" t="s" s="8">
        <v>397</v>
      </c>
      <c r="C335" s="8"/>
    </row>
    <row r="336">
      <c r="B336" t="s">
        <v>398</v>
      </c>
      <c r="C336" t="s">
        <v>399</v>
      </c>
    </row>
    <row r="337">
      <c r="B337" t="s">
        <v>400</v>
      </c>
      <c r="C337" t="s">
        <v>401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2024-12-23T14:58:24Z</dcterms:created>
  <dc:creator>Apache POI</dc:creator>
</cp:coreProperties>
</file>