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<sst xmlns="http://schemas.openxmlformats.org/spreadsheetml/2006/main" count="120" uniqueCount="45">
  <si>
    <t>Ítems del llamado CONSTRUCCIONES, REPARACIONES MAYORES EN EDUCACION (FONACIDE) con ID: 273480</t>
  </si>
  <si>
    <t>CONSTRUCCIONES, REPARACIONES MAYORES EN EDUCACION (FONACIDE),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</si>
  <si>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</si>
  <si>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</si>
  <si>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</si>
  <si>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</si>
  <si>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</si>
  <si>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</si>
  <si>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</si>
  <si>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</si>
  <si>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 (COLEGIO)</t>
  </si>
  <si>
    <t>Unidad Medida Global</t>
  </si>
  <si>
    <t>1</t>
  </si>
  <si>
    <t/>
  </si>
  <si>
    <t>Restauracion de aulas (ESC. SANTA FE DEL PARANA)</t>
  </si>
  <si>
    <t>Restauracion de aulas (GLEBA3)</t>
  </si>
  <si>
    <t>Restauracion de aulas (GLEBA5)</t>
  </si>
  <si>
    <t>Restauracion de aulas (GLEBA 7)</t>
  </si>
  <si>
    <t>Restauracion de aulas (GLEBA 11)</t>
  </si>
  <si>
    <t>Restauracion de aulas (KM23)</t>
  </si>
  <si>
    <t>Restauracion de aulas (PIKYRY)</t>
  </si>
  <si>
    <t>Restauracion de aulas (ITAIPUI)</t>
  </si>
  <si>
    <t>Restauracion de aulas (ASENTAMIENTO SANTIAGO MARTINEZ)</t>
  </si>
  <si>
    <t>72102802-005</t>
  </si>
  <si>
    <t>Reparacion / Mantenimiento de bano (GLEBA 3)</t>
  </si>
  <si>
    <t>72131601-997</t>
  </si>
  <si>
    <t>Ampliacion de Edificios (COLEGIO)</t>
  </si>
  <si>
    <t>Ampliacion de Edificios (ESC. SANTA FE DEL PARANA)</t>
  </si>
  <si>
    <t>Ampliacion de Edificios (GLEBA 3)</t>
  </si>
  <si>
    <t>Ampliacion de Edificios (GLEBA 5)</t>
  </si>
  <si>
    <t>Ampliacion de Edificios (GLEBA 7)</t>
  </si>
  <si>
    <t>Ampliacion de Edificios (KM23)</t>
  </si>
  <si>
    <t>Ampliacion de Edificios (ITAIPUI)</t>
  </si>
  <si>
    <t>72131601-9987</t>
  </si>
  <si>
    <t>Construccion de Bano sexado para escuela (COLEGIO, GLEBA 11, ITAIPUI)</t>
  </si>
  <si>
    <t>3</t>
  </si>
  <si>
    <t>72131601-9999</t>
  </si>
  <si>
    <t>Construccion de aula (GLEBA 7)</t>
  </si>
  <si>
    <t>Construccion de aula (ASENTAMIENTO)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</si>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</sst>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24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26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25</v>
      </c>
      <c r="C16" t="s" s="5">
        <v>27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25</v>
      </c>
      <c r="C17" t="s" s="5">
        <v>28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25</v>
      </c>
      <c r="C18" t="s" s="5">
        <v>29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25</v>
      </c>
      <c r="C19" t="s" s="5">
        <v>30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25</v>
      </c>
      <c r="C20" t="s" s="5">
        <v>31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25</v>
      </c>
      <c r="C21" t="s" s="5">
        <v>32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34</v>
      </c>
      <c r="D22" t="s" s="5">
        <v>11</v>
      </c>
      <c r="E22" t="s" s="5">
        <v>35</v>
      </c>
      <c r="F22" t="s" s="5">
        <v>13</v>
      </c>
      <c r="G22" s="5">
        <f>F22*E22</f>
      </c>
    </row>
    <row r="23">
      <c r="A23" t="n" s="4">
        <v>20.0</v>
      </c>
      <c r="B23" t="s" s="5">
        <v>36</v>
      </c>
      <c r="C23" t="s" s="5">
        <v>37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36</v>
      </c>
      <c r="C24" t="s" s="5">
        <v>38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F25" t="s">
        <v>39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2025-01-01T00:49:30Z</dcterms:created>
  <dc:creator>Apache POI</dc:creator>
</cp:coreProperties>
</file>