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<sst xmlns="http://schemas.openxmlformats.org/spreadsheetml/2006/main" count="70" uniqueCount="33">
  <si>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Servicio de Mantenimiento y Reparacion de Generador y Trasformador con ID: 274763</t>
  </si>
  <si>
    <t>LOTE NRO: 1</t>
  </si>
  <si>
    <t>MANTENIMIENTO Y REPARACION DE GENERADOR DIESEL DE 40 KVA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</si>
  <si>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</si>
  <si>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</si>
  <si>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</si>
  <si>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</si>
  <si>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</si>
  <si>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</si>
  <si>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</si>
  <si>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</si>
  <si>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</si>
  <si>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81141804-004</t>
  </si>
  <si>
    <t>Mantenimiento de Generador de 40 KVA</t>
  </si>
  <si>
    <t>Unidad</t>
  </si>
  <si>
    <t>1</t>
  </si>
  <si>
    <t/>
  </si>
  <si>
    <t>Provisión de Batería para el Generador</t>
  </si>
  <si>
    <t>Verificación y diagnóstico de fallas en horario especial</t>
  </si>
  <si>
    <t>Sincronización de Fase.</t>
  </si>
  <si>
    <t>72102201-001</t>
  </si>
  <si>
    <t>Servicio técnico y Cambio de fusibles o protectores aéreos del Transformador de 400 KVA del CAH</t>
  </si>
  <si>
    <t>Servicio técnico para verificación y ajuste menores en Grupo Motor/Generados de 40 KVA</t>
  </si>
  <si>
    <t>Precio Total</t>
  </si>
  <si>
    <t>LOTE NRO: 2</t>
  </si>
  <si>
    <t>MANTENIMIENTO Y REPARACION DE TRASFORMADOR DE 400 KVA. , Contrato Abierto: No , Abastecimiento simultáneo: No</t>
  </si>
  <si>
    <t>Cantidad</t>
  </si>
  <si>
    <t xml:space="preserve">Mantenimiento de Transformador de 400 KVA en Fabrica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</si>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</sst>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26</v>
      </c>
      <c r="G14" t="s">
        <v>10</v>
      </c>
      <c r="H14" t="s">
        <v>11</v>
      </c>
    </row>
    <row r="15">
      <c r="A15" t="n" s="4">
        <v>1.0</v>
      </c>
      <c r="B15" t="s" s="5">
        <v>20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s="5">
        <f>G15*F15</f>
      </c>
    </row>
    <row r="16">
      <c r="G16" t="s">
        <v>23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2025-01-10T12:17:13Z</dcterms:created>
  <dc:creator>Apache POI</dc:creator>
</cp:coreProperties>
</file>