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<sst xmlns="http://schemas.openxmlformats.org/spreadsheetml/2006/main" count="315" uniqueCount="57">
  <si>
    <t>Ítems del llamado CONSTRUCCIONES,MANTENIMIENTO Y REPARACIONES DEL CAMPO EXPERIMENTAL TOMAS ROMERO PEREIRA con ID: 280574</t>
  </si>
  <si>
    <t>CONSTRUCCIONES,MANTENIMIENTO Y REPARACIONES DEL CAMPO EXPERIMENTAL TOMAS ROMERO PEREIRA,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</si>
  <si>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</si>
  <si>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</si>
  <si>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</si>
  <si>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</si>
  <si>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</si>
  <si>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</si>
  <si>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</si>
  <si>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</si>
  <si>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</si>
  <si>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</si>
  <si>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</si>
  <si>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</si>
  <si>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</si>
  <si>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</si>
  <si>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72101703-011</t>
  </si>
  <si>
    <t>Mantenimiento y/o reparacion de muralla o muro</t>
  </si>
  <si>
    <t>72101601-001</t>
  </si>
  <si>
    <t>Reparación de techo</t>
  </si>
  <si>
    <t>72131601-009</t>
  </si>
  <si>
    <t>Colocacion de pisos - contrapisos</t>
  </si>
  <si>
    <t>72131601-008</t>
  </si>
  <si>
    <t>Revoques</t>
  </si>
  <si>
    <t>72131601-010</t>
  </si>
  <si>
    <t>Aberturas</t>
  </si>
  <si>
    <t>72102602-005</t>
  </si>
  <si>
    <t>Desmontaje y/o Colocacion de puertas y ventanas</t>
  </si>
  <si>
    <t>72131601-012</t>
  </si>
  <si>
    <t>Servicio de pintura</t>
  </si>
  <si>
    <t>72131601-011</t>
  </si>
  <si>
    <t>Instalaciones Sanitarias</t>
  </si>
  <si>
    <t>72102304-007</t>
  </si>
  <si>
    <t>Construcción de Desagüe Cloacal</t>
  </si>
  <si>
    <t>72102304-005</t>
  </si>
  <si>
    <t>Construcción de Desagüe Pluvial</t>
  </si>
  <si>
    <t>Instalación Sanitaria</t>
  </si>
  <si>
    <t>72131601-001</t>
  </si>
  <si>
    <t>Construcciones e Instalaciones Electricas</t>
  </si>
  <si>
    <t>92121702-002</t>
  </si>
  <si>
    <t>Instalacion de Sistema Contra Incendios</t>
  </si>
  <si>
    <t>72131601-005</t>
  </si>
  <si>
    <t>Mamposteria</t>
  </si>
  <si>
    <t>72131601-013</t>
  </si>
  <si>
    <t>Limpieza de Obra</t>
  </si>
  <si>
    <t>72102801-001</t>
  </si>
  <si>
    <t>Remodelación /Readecuacion de edificio</t>
  </si>
  <si>
    <t>72131601-003</t>
  </si>
  <si>
    <t>Cimiento</t>
  </si>
  <si>
    <t>72131601-007</t>
  </si>
  <si>
    <t>Construccion/Colocacion de techo/tinglado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</si>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</sst>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15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16</v>
      </c>
      <c r="C23" s="6" t="s">
        <v>17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18</v>
      </c>
      <c r="C24" s="6" t="s">
        <v>19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20</v>
      </c>
      <c r="C25" s="6" t="s">
        <v>21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22</v>
      </c>
      <c r="C26" s="6" t="s">
        <v>23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24</v>
      </c>
      <c r="C27" s="6" t="s">
        <v>25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26</v>
      </c>
      <c r="C28" s="6" t="s">
        <v>27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28</v>
      </c>
      <c r="C29" s="6" t="s">
        <v>29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30</v>
      </c>
      <c r="C30" s="6" t="s">
        <v>31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32</v>
      </c>
      <c r="C31" s="6" t="s">
        <v>33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34</v>
      </c>
      <c r="C32" s="6" t="s">
        <v>35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30</v>
      </c>
      <c r="C33" s="6" t="s">
        <v>36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37</v>
      </c>
      <c r="C34" s="6" t="s">
        <v>38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39</v>
      </c>
      <c r="C35" s="6" t="s">
        <v>40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43</v>
      </c>
      <c r="C36" s="6" t="s">
        <v>44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45</v>
      </c>
      <c r="C37" s="6" t="s">
        <v>46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15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16</v>
      </c>
      <c r="C40" s="6" t="s">
        <v>17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47</v>
      </c>
      <c r="C41" s="6" t="s">
        <v>48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20</v>
      </c>
      <c r="C42" s="6" t="s">
        <v>21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49</v>
      </c>
      <c r="C43" s="6" t="s">
        <v>50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30</v>
      </c>
      <c r="C44" s="6" t="s">
        <v>31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34</v>
      </c>
      <c r="C45" s="6" t="s">
        <v>35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37</v>
      </c>
      <c r="C46" s="6" t="s">
        <v>38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43</v>
      </c>
      <c r="C47" s="6" t="s">
        <v>44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47</v>
      </c>
      <c r="C49" s="6" t="s">
        <v>48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49</v>
      </c>
      <c r="C50" s="6" t="s">
        <v>50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37</v>
      </c>
      <c r="C51" s="6" t="s">
        <v>38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43</v>
      </c>
      <c r="C52" s="6" t="s">
        <v>44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16</v>
      </c>
      <c r="C54" s="6" t="s">
        <v>17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47</v>
      </c>
      <c r="C55" s="6" t="s">
        <v>48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20</v>
      </c>
      <c r="C56" s="6" t="s">
        <v>21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22</v>
      </c>
      <c r="C57" s="6" t="s">
        <v>23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43</v>
      </c>
      <c r="C58" s="6" t="s">
        <v>44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47</v>
      </c>
      <c r="C60" s="6" t="s">
        <v>48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20</v>
      </c>
      <c r="C61" s="6" t="s">
        <v>21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30</v>
      </c>
      <c r="C62" s="6" t="s">
        <v>31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43</v>
      </c>
      <c r="C63" s="6" t="s">
        <v>44</v>
      </c>
      <c r="D63" s="6" t="s">
        <v>11</v>
      </c>
      <c r="E63" s="6" t="s">
        <v>12</v>
      </c>
      <c r="F63" s="6" t="s">
        <v>13</v>
      </c>
      <c r="G63" s="6">
        <f>F63*E63</f>
      </c>
    </row>
    <row r="64" ht="15">
      <c r="F64" t="s">
        <v>51</v>
      </c>
    </row>
    <row r="70" spans="2:3" ht="15">
      <c r="B70" s="9" t="s">
        <v>52</v>
      </c>
      <c r="C70" s="9"/>
    </row>
    <row r="71" spans="2:3" ht="15">
      <c r="B71" t="s">
        <v>53</v>
      </c>
      <c r="C71" t="s">
        <v>54</v>
      </c>
    </row>
    <row r="72" spans="2:3" ht="15">
      <c r="B72" t="s">
        <v>55</v>
      </c>
      <c r="C72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2024-07-01T00:20:07Z</dcterms:created>
  <cp:category/>
  <cp:version/>
  <cp:contentType/>
  <cp:contentStatus/>
</cp:coreProperties>
</file>