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<sst xmlns="http://schemas.openxmlformats.org/spreadsheetml/2006/main" count="320" uniqueCount="51">
  <si>
    <t>Ítems del llamado CONSTRUCCIONES, MANT. Y REPARACIONES EDILICIAS EN EL CAMPO EXPERIMENTAL YHOVY  con ID: 281273</t>
  </si>
  <si>
    <t>CONSTRUCCIONES, MANT. Y REPARACIONES EDILICIAS EN EL CAMPO EXPERIMENTAL YHOVY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</si>
  <si>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</si>
  <si>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</si>
  <si>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</si>
  <si>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</si>
  <si>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</si>
  <si>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</si>
  <si>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</si>
  <si>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</si>
  <si>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</si>
  <si>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</si>
  <si>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</si>
  <si>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</si>
  <si>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</si>
  <si>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</si>
  <si>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72131601-006</t>
  </si>
  <si>
    <t>Aislacion</t>
  </si>
  <si>
    <t>72131601-005</t>
  </si>
  <si>
    <t>Mamposteria</t>
  </si>
  <si>
    <t>72131601-007</t>
  </si>
  <si>
    <t>Construccion colocacion de techo tinglado</t>
  </si>
  <si>
    <t>72131601-009</t>
  </si>
  <si>
    <t>Colocacion de pisos - contrapisos</t>
  </si>
  <si>
    <t>72131601-008</t>
  </si>
  <si>
    <t>Revoques</t>
  </si>
  <si>
    <t>72102508-003</t>
  </si>
  <si>
    <t>Revestimiento de azulejos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</si>
  <si>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</si>
  <si>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</si>
  <si>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</si>
  <si>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</si>
  <si>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</si>
  <si>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</si>
  <si>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72131601-001</t>
  </si>
  <si>
    <t>Instalaciones electricas</t>
  </si>
  <si>
    <t>92121702-002</t>
  </si>
  <si>
    <t>Instalacion de Sistema Contra Incendios</t>
  </si>
  <si>
    <t>70111703-001</t>
  </si>
  <si>
    <t>Servicio de jardineria</t>
  </si>
  <si>
    <t>72131601-013</t>
  </si>
  <si>
    <t>Limpieza de obra</t>
  </si>
  <si>
    <t>Colocacion de pisos contrapisos</t>
  </si>
  <si>
    <t>72102801-001</t>
  </si>
  <si>
    <t>Remodelación Readecuacion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</si>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</sst>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16</v>
      </c>
      <c r="C24" s="6" t="s">
        <v>17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21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42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24</v>
      </c>
      <c r="C28" s="6" t="s">
        <v>25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27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29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29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31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33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32</v>
      </c>
      <c r="C34" s="6" t="s">
        <v>33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33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35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36</v>
      </c>
      <c r="C37" s="6" t="s">
        <v>37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38</v>
      </c>
      <c r="C38" s="6" t="s">
        <v>39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40</v>
      </c>
      <c r="C39" s="6" t="s">
        <v>41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18</v>
      </c>
      <c r="C41" s="6" t="s">
        <v>19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20</v>
      </c>
      <c r="C42" s="6" t="s">
        <v>21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22</v>
      </c>
      <c r="C43" s="6" t="s">
        <v>42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25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28</v>
      </c>
      <c r="C45" s="6" t="s">
        <v>29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28</v>
      </c>
      <c r="C46" s="6" t="s">
        <v>29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30</v>
      </c>
      <c r="C47" s="6" t="s">
        <v>31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32</v>
      </c>
      <c r="C48" s="6" t="s">
        <v>33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32</v>
      </c>
      <c r="C49" s="6" t="s">
        <v>33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34</v>
      </c>
      <c r="C50" s="6" t="s">
        <v>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36</v>
      </c>
      <c r="C51" s="6" t="s">
        <v>37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40</v>
      </c>
      <c r="C52" s="6" t="s">
        <v>41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43</v>
      </c>
      <c r="C53" s="6" t="s">
        <v>44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22</v>
      </c>
      <c r="C55" s="6" t="s">
        <v>42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32</v>
      </c>
      <c r="C56" s="6" t="s">
        <v>33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33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34</v>
      </c>
      <c r="C58" s="6" t="s">
        <v>35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41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18</v>
      </c>
      <c r="C62" s="6" t="s">
        <v>19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22</v>
      </c>
      <c r="C63" s="6" t="s">
        <v>23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40</v>
      </c>
      <c r="C64" s="6" t="s">
        <v>41</v>
      </c>
      <c r="D64" s="6" t="s">
        <v>11</v>
      </c>
      <c r="E64" s="6" t="s">
        <v>12</v>
      </c>
      <c r="F64" s="6" t="s">
        <v>13</v>
      </c>
      <c r="G64" s="6">
        <f>F64*E64</f>
      </c>
    </row>
    <row r="65" ht="15">
      <c r="F65" t="s">
        <v>45</v>
      </c>
    </row>
    <row r="71" spans="2:3" ht="15">
      <c r="B71" s="9" t="s">
        <v>46</v>
      </c>
      <c r="C71" s="9"/>
    </row>
    <row r="72" spans="2:3" ht="15">
      <c r="B72" t="s">
        <v>47</v>
      </c>
      <c r="C72" t="s">
        <v>48</v>
      </c>
    </row>
    <row r="73" spans="2:3" ht="15">
      <c r="B73" t="s">
        <v>49</v>
      </c>
      <c r="C7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2024-07-22T15:11:13Z</dcterms:created>
  <cp:category/>
  <cp:version/>
  <cp:contentType/>
  <cp:contentStatus/>
</cp:coreProperties>
</file>