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<sst xmlns="http://schemas.openxmlformats.org/spreadsheetml/2006/main" count="101" uniqueCount="34">
  <si>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Ítems del llamado CONTRATACION DE SERVICIO DE FLETE FLUVIAL DE PRODUCTOS DERIVADOS DEL PETROLEO con ID: 286133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</si>
  <si>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</si>
  <si>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</si>
  <si>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</si>
  <si>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</si>
  <si>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</si>
  <si>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</si>
  <si>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</si>
  <si>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</si>
  <si>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</si>
  <si>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</si>
  <si>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78121601-003</t>
  </si>
  <si>
    <t>Servicio de Flete de carga - KM 171/ZARATE/ CAMPANA A VILLA ELISA - GASOIL</t>
  </si>
  <si>
    <t>Metros cúbicos</t>
  </si>
  <si>
    <t>Por Cantidad</t>
  </si>
  <si>
    <t>1</t>
  </si>
  <si>
    <t/>
  </si>
  <si>
    <t>Servicio de Flete de carga - DOCK SUD A VILLA ELISA - GASOIL</t>
  </si>
  <si>
    <t>Servicio de Flete de carga - SAN LORENZO A VILLA ELISA - GASOIL</t>
  </si>
  <si>
    <t>Servicio de Flete de carga - SAN NICOLAS A VILLA ELISA - GASOIL</t>
  </si>
  <si>
    <t>Servicio de Flete de carga - KM 171/ZARATE/CAMPANA A ENCARNACION - GASOIL</t>
  </si>
  <si>
    <t>Servicio de Flete de carga - KM 171/ZARATE/CAMPANA A TRES FRONTERAS - GASOIL</t>
  </si>
  <si>
    <t>Servicio de Flete de carga - QUIJARRO/SUAREZ/AGUIRRE A VILLA ELISA O VICEVERSA - GASOIL</t>
  </si>
  <si>
    <t>Servicio de Flete de carga - KM 171/ZARATE/CAMPANA A VILLA ELISA - NAFTAS</t>
  </si>
  <si>
    <t>Servicio de Flete de carga - DOCK SUD A VILLA ELISA - NAFTAS</t>
  </si>
  <si>
    <t>Servicio de Flete de carga - SAN LORENZO A VILLA ELISA - NAFTAS</t>
  </si>
  <si>
    <t>Servicio de Flete de carga - SAN NICOLAS A VILLA ELISA - NAFTAS</t>
  </si>
  <si>
    <t>Servicio de Flete de carga - QUIJARRO/SUAREZ/AGUIRRE A VILLA ELISA O VICEVERSA-NAFTAS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</si>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</sst>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11</v>
      </c>
      <c r="C10" s="6" t="s">
        <v>23</v>
      </c>
      <c r="D10" s="6" t="s">
        <v>13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11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2" spans="1:10" ht="15">
      <c r="A12" s="5">
        <v>10</v>
      </c>
      <c r="B12" s="6" t="s">
        <v>11</v>
      </c>
      <c r="C12" s="6" t="s">
        <v>25</v>
      </c>
      <c r="D12" s="6" t="s">
        <v>13</v>
      </c>
      <c r="E12" s="6"/>
      <c r="F12" s="6" t="s">
        <v>14</v>
      </c>
      <c r="G12" s="6" t="s">
        <v>15</v>
      </c>
      <c r="H12" s="6" t="s">
        <v>15</v>
      </c>
      <c r="I12" s="6" t="s">
        <v>16</v>
      </c>
      <c r="J12" s="6">
        <f>I12*H12</f>
      </c>
    </row>
    <row r="13" spans="1:10" ht="15">
      <c r="A13" s="5">
        <v>11</v>
      </c>
      <c r="B13" s="6" t="s">
        <v>11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 t="s">
        <v>15</v>
      </c>
      <c r="I13" s="6" t="s">
        <v>16</v>
      </c>
      <c r="J13" s="6">
        <f>I13*H13</f>
      </c>
    </row>
    <row r="14" spans="1:10" ht="15">
      <c r="A14" s="5">
        <v>12</v>
      </c>
      <c r="B14" s="6" t="s">
        <v>11</v>
      </c>
      <c r="C14" s="6" t="s">
        <v>27</v>
      </c>
      <c r="D14" s="6" t="s">
        <v>13</v>
      </c>
      <c r="E14" s="6"/>
      <c r="F14" s="6" t="s">
        <v>14</v>
      </c>
      <c r="G14" s="6" t="s">
        <v>15</v>
      </c>
      <c r="H14" s="6" t="s">
        <v>15</v>
      </c>
      <c r="I14" s="6" t="s">
        <v>16</v>
      </c>
      <c r="J14" s="6">
        <f>I14*H14</f>
      </c>
    </row>
    <row r="16" ht="15">
      <c r="I16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2024-07-30T14:52:24Z</dcterms:created>
  <cp:category/>
  <cp:version/>
  <cp:contentType/>
  <cp:contentStatus/>
</cp:coreProperties>
</file>